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aveExternalLinkValues="0" updateLinks="never" codeName="ThisWorkbook" hidePivotFieldList="1"/>
  <mc:AlternateContent xmlns:mc="http://schemas.openxmlformats.org/markup-compatibility/2006">
    <mc:Choice Requires="x15">
      <x15ac:absPath xmlns:x15ac="http://schemas.microsoft.com/office/spreadsheetml/2010/11/ac" url="D:\Temp Work\"/>
    </mc:Choice>
  </mc:AlternateContent>
  <xr:revisionPtr revIDLastSave="0" documentId="13_ncr:1_{D2518FE0-0798-4E9B-88E4-00AF033A6BD3}" xr6:coauthVersionLast="47" xr6:coauthVersionMax="47" xr10:uidLastSave="{00000000-0000-0000-0000-000000000000}"/>
  <bookViews>
    <workbookView xWindow="-120" yWindow="-120" windowWidth="20730" windowHeight="11040" tabRatio="811" firstSheet="1" activeTab="1" xr2:uid="{00000000-000D-0000-FFFF-FFFF00000000}"/>
  </bookViews>
  <sheets>
    <sheet name="ReadMe" sheetId="47" r:id="rId1"/>
    <sheet name="Acc_Rev" sheetId="27" r:id="rId2"/>
    <sheet name="SL_Vol" sheetId="4" r:id="rId3"/>
    <sheet name="Infosys Assets Plan" sheetId="25" r:id="rId4"/>
    <sheet name="Investment_SL" sheetId="43" r:id="rId5"/>
    <sheet name="Investment_SL_Practice_Sales" sheetId="48" r:id="rId6"/>
    <sheet name="Startup&amp;New Alliance Ecosystem" sheetId="26" r:id="rId7"/>
    <sheet name="Ref_Param" sheetId="1" r:id="rId8"/>
    <sheet name="Ref_MCC" sheetId="5" r:id="rId9"/>
  </sheets>
  <definedNames>
    <definedName name="_xlnm._FilterDatabase" localSheetId="1" hidden="1">Acc_Rev!$A$1:$BM$695</definedName>
    <definedName name="_xlnm._FilterDatabase" localSheetId="8" hidden="1">Ref_MCC!$B$2:$D$5203</definedName>
    <definedName name="_xlnm._FilterDatabase" localSheetId="7" hidden="1">Ref_Param!$AJ$8:$AJ$18</definedName>
    <definedName name="_xlnm._FilterDatabase" localSheetId="2" hidden="1">SL_Vol!$A$1:$AF$1</definedName>
    <definedName name="Asset_Name">Ref_Param!$AH$9:$AH$366</definedName>
    <definedName name="Cloud">Ref_Param!$AF$9:$AF$11</definedName>
    <definedName name="Countries">Ref_Param!$Z$9:$Z$251</definedName>
    <definedName name="Currency">Ref_Param!$L$9:$L$110</definedName>
    <definedName name="Ecosystem">Ref_Param!$AB$9:$AB$13</definedName>
    <definedName name="FiveD">Ref_Param!$X$9:$X$13</definedName>
    <definedName name="Geo">Ref_Param!$V$9:$V$12</definedName>
    <definedName name="Hyperscale">Ref_Param!$AD$9:$AD$29</definedName>
    <definedName name="InvType">Ref_Param!$P$9:$P$23</definedName>
    <definedName name="MCC">Ref_MCC!$B$3:$B$4530</definedName>
    <definedName name="PracticeSales_Role">Ref_Param!$AL$9:$AL$21</definedName>
    <definedName name="Region">Ref_Param!$R$9:$R$11</definedName>
    <definedName name="SAPBEXdnldView" hidden="1">"00O2TLIUPXFXHK6B6LGN21YYK"</definedName>
    <definedName name="SAPBEXsysID" hidden="1">"BIP"</definedName>
    <definedName name="SDM">Ref_Param!$G$9:$G$18</definedName>
    <definedName name="Services_PSales">Ref_Param!$D$9:$D$18</definedName>
    <definedName name="ServiceType">Ref_Param!$D$9:$D$16</definedName>
    <definedName name="Skill">Ref_Param!$J$9:$J$21</definedName>
    <definedName name="SL">Ref_Param!$B$9</definedName>
    <definedName name="Status">Ref_Param!$T$9:$T$11</definedName>
    <definedName name="Vertical">Ref_Param!$AJ$9:$AJ$17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Avinash Agrawal03</author>
  </authors>
  <commentList>
    <comment ref="K1" authorId="0" shapeId="0" xr:uid="{00000000-0006-0000-0100-000001000000}">
      <text>
        <r>
          <rPr>
            <sz val="9"/>
            <color indexed="81"/>
            <rFont val="Tahoma"/>
            <family val="2"/>
          </rPr>
          <t>Total revenue need to be segregated by Pass-through/Effort based revenue. If passthrough revenue is not applicable - pls display total revenue as services revenue. Please create separate line item by each category as applicable within the account</t>
        </r>
      </text>
    </comment>
  </commentList>
</comments>
</file>

<file path=xl/sharedStrings.xml><?xml version="1.0" encoding="utf-8"?>
<sst xmlns="http://schemas.openxmlformats.org/spreadsheetml/2006/main" count="22989" uniqueCount="10921">
  <si>
    <t>FY22</t>
  </si>
  <si>
    <t>Q1'23</t>
  </si>
  <si>
    <t>Q2'23</t>
  </si>
  <si>
    <t>EUROPE</t>
  </si>
  <si>
    <t>ANZ</t>
  </si>
  <si>
    <t>ROW</t>
  </si>
  <si>
    <t>Vertical</t>
  </si>
  <si>
    <t>CRL</t>
  </si>
  <si>
    <t>FS</t>
  </si>
  <si>
    <t>HIL</t>
  </si>
  <si>
    <t>MFG</t>
  </si>
  <si>
    <t>SURE</t>
  </si>
  <si>
    <t>Geo</t>
  </si>
  <si>
    <t>Master Customer Name</t>
  </si>
  <si>
    <t>Johnson</t>
  </si>
  <si>
    <t>Daimler AG</t>
  </si>
  <si>
    <t>Citizens Bank</t>
  </si>
  <si>
    <t>BT Accounts</t>
  </si>
  <si>
    <t>TELSTRA</t>
  </si>
  <si>
    <t>M1 Limited</t>
  </si>
  <si>
    <t>Molina Healthcare Inc</t>
  </si>
  <si>
    <t>Caremark Pharmacy Services.</t>
  </si>
  <si>
    <t>Volvo Cars</t>
  </si>
  <si>
    <t>Charles Schwab &amp; Co., Inc.</t>
  </si>
  <si>
    <t>The Capital Group Companies</t>
  </si>
  <si>
    <t>W.L. Gore &amp; Associates, Inc.</t>
  </si>
  <si>
    <t>TOYOTA TECHNO SERVICE CORP, Japan</t>
  </si>
  <si>
    <t>BS of California Life &amp; Health Insu</t>
  </si>
  <si>
    <t>Syngenta Crop Protection Pty Limite</t>
  </si>
  <si>
    <t>COKE</t>
  </si>
  <si>
    <t>Novartis Pharma AG</t>
  </si>
  <si>
    <t>Pfizer Global Pharmaceuticals</t>
  </si>
  <si>
    <t>BP Oil International Ltd.</t>
  </si>
  <si>
    <t>Nissan North America, Inc.</t>
  </si>
  <si>
    <t>Philip Morris Products SA</t>
  </si>
  <si>
    <t>Level 3 Communications Inc</t>
  </si>
  <si>
    <t>KONE Corporation</t>
  </si>
  <si>
    <t>Google Inc.</t>
  </si>
  <si>
    <t>Rhode Island Department of Administration</t>
  </si>
  <si>
    <t>Vmware, Inc</t>
  </si>
  <si>
    <t>Trellix, Inc.</t>
  </si>
  <si>
    <t>Duke Energy</t>
  </si>
  <si>
    <t>Rockwell Automation Inc</t>
  </si>
  <si>
    <t>Money Services, Inc.,</t>
  </si>
  <si>
    <t>Verizon</t>
  </si>
  <si>
    <t>PACCAR INC</t>
  </si>
  <si>
    <t>TALKTALK TELECOM LTD</t>
  </si>
  <si>
    <t>Intel</t>
  </si>
  <si>
    <t>KOMATSU AMERICA CORP</t>
  </si>
  <si>
    <t>CISCOMST</t>
  </si>
  <si>
    <t>UPC Broadband Holding B.V</t>
  </si>
  <si>
    <t>KPMG FSHIL</t>
  </si>
  <si>
    <t>ROGERS COMMUNICATIONS CANADA INC</t>
  </si>
  <si>
    <t>GLOBALFOUNDRIES Inc.</t>
  </si>
  <si>
    <t>BOA</t>
  </si>
  <si>
    <t>Brenntag SE</t>
  </si>
  <si>
    <t>Interoute Communications, Ltd,</t>
  </si>
  <si>
    <t>Adidas Salomon Japan - Tokyo</t>
  </si>
  <si>
    <t>Triumph Bancorp Inc</t>
  </si>
  <si>
    <t>PricewaterhouseCoopers LLP</t>
  </si>
  <si>
    <t>United Air Lines, Inc.</t>
  </si>
  <si>
    <t>Pacific Gas and Electric</t>
  </si>
  <si>
    <t>SBC Services Inc,</t>
  </si>
  <si>
    <t>TE Connectivity Ltd</t>
  </si>
  <si>
    <t>CMA CGM</t>
  </si>
  <si>
    <t>Dow Jones &amp; Company Incorporated</t>
  </si>
  <si>
    <t>Harley-Davidson, Inc.</t>
  </si>
  <si>
    <t>Sysco corporation</t>
  </si>
  <si>
    <t>Burlington Northern Santa Fe Rlwy.</t>
  </si>
  <si>
    <t>The Open University</t>
  </si>
  <si>
    <t>Proximus PLC</t>
  </si>
  <si>
    <t>HEALTH CARE SERVICE CORPORATION</t>
  </si>
  <si>
    <t>ANZ Banking Group Limited</t>
  </si>
  <si>
    <t>Caterpillar Inc.</t>
  </si>
  <si>
    <t>McKesson Corporation</t>
  </si>
  <si>
    <t>Amtrak CoE for SAP Ecosystem</t>
  </si>
  <si>
    <t>Volvo Financial Services</t>
  </si>
  <si>
    <t>FedEx Express International B.V.</t>
  </si>
  <si>
    <t>American Express Computer</t>
  </si>
  <si>
    <t>Florida Power and Light Company</t>
  </si>
  <si>
    <t>CIT Group</t>
  </si>
  <si>
    <t>Hillenbrand, Inc.</t>
  </si>
  <si>
    <t>Nib Nz Limited</t>
  </si>
  <si>
    <t>Prologis, L.P.,</t>
  </si>
  <si>
    <t>Teladoc Health Inc.</t>
  </si>
  <si>
    <t>Canadian National Railway Company</t>
  </si>
  <si>
    <t>Inmarsat plc</t>
  </si>
  <si>
    <t>Insurance and Care NSW</t>
  </si>
  <si>
    <t>Cloudera, Inc.</t>
  </si>
  <si>
    <t>Arcelor Mittal</t>
  </si>
  <si>
    <t>New-Biz_COREMFG_MFGCAMR_Karthikeyan_S06</t>
  </si>
  <si>
    <t>Xerox Corporation</t>
  </si>
  <si>
    <t>Aptiv Global Operations Limited</t>
  </si>
  <si>
    <t>ABN Master</t>
  </si>
  <si>
    <t>Westpac- Sydney</t>
  </si>
  <si>
    <t>Danfoss A/S</t>
  </si>
  <si>
    <t>Reed Elsevier Plc</t>
  </si>
  <si>
    <t>CONDUENT BUSINESS SERVICES, LLC</t>
  </si>
  <si>
    <t>Hewlett Packard Enterprise Company</t>
  </si>
  <si>
    <t>INBEV</t>
  </si>
  <si>
    <t>INVESTCORP</t>
  </si>
  <si>
    <t>XERO LIMITED</t>
  </si>
  <si>
    <t>Capital Blue Cross</t>
  </si>
  <si>
    <t>The Gap, Inc</t>
  </si>
  <si>
    <t>College of American Pathologists</t>
  </si>
  <si>
    <t>Underwriters Laboratories</t>
  </si>
  <si>
    <t>Boston Private Bank and Trust Company</t>
  </si>
  <si>
    <t>BMC Software Inc.</t>
  </si>
  <si>
    <t>New-Biz_CMT_CMEEUR1_Divya_Sridhar</t>
  </si>
  <si>
    <t>Morgan Stanley</t>
  </si>
  <si>
    <t>Goldman Sachs &amp; Co.</t>
  </si>
  <si>
    <t>Zebra Technology</t>
  </si>
  <si>
    <t>Marriott Vacations Worldwide Corp</t>
  </si>
  <si>
    <t>New-Biz_FSHIL_All_HILUS_Vijayakrishna_Bhat01</t>
  </si>
  <si>
    <t>(blank)</t>
  </si>
  <si>
    <t>Private National Mortgage Acceptanc</t>
  </si>
  <si>
    <t>Bupa Group</t>
  </si>
  <si>
    <t>New-Biz_FSHIL_FSUS1_sesidharm</t>
  </si>
  <si>
    <t>Reckitt Benckiser Corp. Ser. Ltd</t>
  </si>
  <si>
    <t>BASFITG</t>
  </si>
  <si>
    <t>Motorola Inc.</t>
  </si>
  <si>
    <t>Securian Financial Group, Inc</t>
  </si>
  <si>
    <t>Apple Computer, Inc.</t>
  </si>
  <si>
    <t>David Jones Pty Limited</t>
  </si>
  <si>
    <t>PVH Corp.</t>
  </si>
  <si>
    <t>Hallmark cards</t>
  </si>
  <si>
    <t>Moody's Corporation</t>
  </si>
  <si>
    <t>Salesforce.com - Mulesoft</t>
  </si>
  <si>
    <t>Kraft foods Group Inc</t>
  </si>
  <si>
    <t>The Northern Trust  Company</t>
  </si>
  <si>
    <t>Unilever  Plc</t>
  </si>
  <si>
    <t>AGCO International GmbH</t>
  </si>
  <si>
    <t>GEFCO SA</t>
  </si>
  <si>
    <t>Coca-Cola Amatil (Aust) Pty Limited</t>
  </si>
  <si>
    <t>Bombardier</t>
  </si>
  <si>
    <t>Fossil Partners, L.P</t>
  </si>
  <si>
    <t>New-Biz_COREMFG_MFGCAMR_Pradipta_sahu</t>
  </si>
  <si>
    <t>STATE REVENUE OFFICE - VICTORIA</t>
  </si>
  <si>
    <t>EARLY WARNING SERVICES, LLC</t>
  </si>
  <si>
    <t>Dept Human Services Victoria</t>
  </si>
  <si>
    <t>Service Corporation International</t>
  </si>
  <si>
    <t>Engie SA</t>
  </si>
  <si>
    <t>Polo Ralph Lauren Corporation</t>
  </si>
  <si>
    <t>Nike Inc.</t>
  </si>
  <si>
    <t>CBRE Inc.</t>
  </si>
  <si>
    <t>Conagra</t>
  </si>
  <si>
    <t>Ingredion Incorporated</t>
  </si>
  <si>
    <t>The Allstate Corporation</t>
  </si>
  <si>
    <t>CBHS Health Fund Limited ACN</t>
  </si>
  <si>
    <t>Uponor Oyj</t>
  </si>
  <si>
    <t>Cummins Inc.</t>
  </si>
  <si>
    <t>Fisker Inc</t>
  </si>
  <si>
    <t>ZF Friedrichshafen AG</t>
  </si>
  <si>
    <t>Huhtamaki Oyj</t>
  </si>
  <si>
    <t>Calix, Inc.</t>
  </si>
  <si>
    <t>Starbucks Corporation</t>
  </si>
  <si>
    <t>New-Biz_SURE_SERVAMR_Sushil_Hinduja</t>
  </si>
  <si>
    <t>MFS Investment Management</t>
  </si>
  <si>
    <t>CareFirst BlueCross BlueShield</t>
  </si>
  <si>
    <t>Wedbush Securities Inc.</t>
  </si>
  <si>
    <t>CLOSE BROTHERS GROUP PLC</t>
  </si>
  <si>
    <t>MetLife, Inc</t>
  </si>
  <si>
    <t>Pernod Ricard USA, LLC</t>
  </si>
  <si>
    <t>Advance Auto Parts</t>
  </si>
  <si>
    <t>Hewlett-Packard Company</t>
  </si>
  <si>
    <t>IPEC Pty Ltd</t>
  </si>
  <si>
    <t>New-Biz_CMT_CMEANZ_Sushil_Hinduja</t>
  </si>
  <si>
    <t>TEREOS</t>
  </si>
  <si>
    <t>Credendo</t>
  </si>
  <si>
    <t>Rubrik, Inc.</t>
  </si>
  <si>
    <t>PENSKE LOGISTICS LLC</t>
  </si>
  <si>
    <t>New-Biz_CRL_RCLRW_Sushil_Hinduja</t>
  </si>
  <si>
    <t>New-Biz_CRL_RCLEUR1_Ravi_Garg</t>
  </si>
  <si>
    <t>Dell Computer Corporation</t>
  </si>
  <si>
    <t>Volvo AB</t>
  </si>
  <si>
    <t>Blue Coat Systems, Inc</t>
  </si>
  <si>
    <t>RITE AID CORPORATION</t>
  </si>
  <si>
    <t>Det Norske VeritasAS</t>
  </si>
  <si>
    <t>New-Biz_COREMFG_MFGEUR_manish.govil</t>
  </si>
  <si>
    <t>New-Biz_FSHIL_FSEUR1_manish.govil</t>
  </si>
  <si>
    <t>United Nations Development Programm</t>
  </si>
  <si>
    <t>New-Biz_CRL_CRLAMRA_Ravi_Garg</t>
  </si>
  <si>
    <t>Enphase Energy  Inc.</t>
  </si>
  <si>
    <t>Usg Boral Building Products Sdn Bhd</t>
  </si>
  <si>
    <t>Sweetgreen, Inc.</t>
  </si>
  <si>
    <t>Infoblox Inc.</t>
  </si>
  <si>
    <t>The Hershey Company</t>
  </si>
  <si>
    <t>DAIRY CREST LIMITED</t>
  </si>
  <si>
    <t>Wärtsilä Finland Oy</t>
  </si>
  <si>
    <t>New-Biz_SURE_SERVEUR_manish.govil</t>
  </si>
  <si>
    <t>Nemko AS</t>
  </si>
  <si>
    <t>Allied Irish Banks, p.l.c.</t>
  </si>
  <si>
    <t>Applied Materials, Inc</t>
  </si>
  <si>
    <t>Databricks, Inc.</t>
  </si>
  <si>
    <t>Toshiba I.S. Corporation</t>
  </si>
  <si>
    <t>The Universities And Colleges Admis</t>
  </si>
  <si>
    <t>South East Water</t>
  </si>
  <si>
    <t>Intermountain Healthcare Inc</t>
  </si>
  <si>
    <t>Oneamerica Financial Partners, Inc.</t>
  </si>
  <si>
    <t>New-Biz_CMT_CMEAMR_Karthikeyan_S06</t>
  </si>
  <si>
    <t>Isuzu Motors Limited</t>
  </si>
  <si>
    <t>Q Squared Solutions LLC</t>
  </si>
  <si>
    <t>The  Northwestern Mutual Life</t>
  </si>
  <si>
    <t>Insurance Australia Group (IAG)</t>
  </si>
  <si>
    <t>Cleanaway Pty Ltd</t>
  </si>
  <si>
    <t>Posti Oy</t>
  </si>
  <si>
    <t>STRYKER CORPORATION</t>
  </si>
  <si>
    <t>Adtalem Global Education Inc</t>
  </si>
  <si>
    <t>HRL Morrison &amp; Co (Australia) Pty Limited</t>
  </si>
  <si>
    <t>GlaxoSmithKline plc</t>
  </si>
  <si>
    <t>TNT EXPRESS ICS LIMITED</t>
  </si>
  <si>
    <t>Genesys Telecommunications Laboratories, Inc.</t>
  </si>
  <si>
    <t>EstUe Lauder Inc.,</t>
  </si>
  <si>
    <t>NTT Ltd.</t>
  </si>
  <si>
    <t>Intendia Professional  - Fluido</t>
  </si>
  <si>
    <t>Starbucks Coffee Company</t>
  </si>
  <si>
    <t>Royal Bank of Scotland PLC</t>
  </si>
  <si>
    <t>LAMB WESTON HOLDINGS, INC.</t>
  </si>
  <si>
    <t>Rivian Automotive, Inc.</t>
  </si>
  <si>
    <t>Old Dominion Freight Lines</t>
  </si>
  <si>
    <t>Commonwealth Care Alliance, Inc.</t>
  </si>
  <si>
    <t>ORIX Australia Corporation Limited</t>
  </si>
  <si>
    <t>Stokke AS</t>
  </si>
  <si>
    <t>Vodafone</t>
  </si>
  <si>
    <t>MS</t>
  </si>
  <si>
    <t>Honeywell International</t>
  </si>
  <si>
    <t>Sony Mobile Communications AB</t>
  </si>
  <si>
    <t>New-Biz_IPSU_All_Sushil_Hinduja</t>
  </si>
  <si>
    <t>Aetna</t>
  </si>
  <si>
    <t>New-Biz_SURE_SERVAMR_Karthikeyan_S06</t>
  </si>
  <si>
    <t>Depository Trust</t>
  </si>
  <si>
    <t>F5 Networks, Inc.</t>
  </si>
  <si>
    <t>Kohl's Corporation</t>
  </si>
  <si>
    <t>AETNA INC.</t>
  </si>
  <si>
    <t>Stanley Black &amp; Decker, Inc.</t>
  </si>
  <si>
    <t>MAST GLOBAL BUSINESS SERVICES INDIA</t>
  </si>
  <si>
    <t>Avnet, Inc.</t>
  </si>
  <si>
    <t>ELECTRONICS FOR IMAGING, INC.</t>
  </si>
  <si>
    <t>New-Biz_FSHIL_FSHILJP1_Sushil_Hinduja</t>
  </si>
  <si>
    <t>Nissan Motor Co., Ltd.</t>
  </si>
  <si>
    <t>Toll Holdings Limited</t>
  </si>
  <si>
    <t>Barclays Bank PLC</t>
  </si>
  <si>
    <t>Advanced Micro Devices, Inc</t>
  </si>
  <si>
    <t>Friesland Campina NV</t>
  </si>
  <si>
    <t>Voya Services Company</t>
  </si>
  <si>
    <t>Novasom Inc.</t>
  </si>
  <si>
    <t>L&amp;T FINANCE HOLDINGS LIMITED</t>
  </si>
  <si>
    <t>Flextronics</t>
  </si>
  <si>
    <t>South East Water Limited</t>
  </si>
  <si>
    <t>Nu Skin International, Inc.</t>
  </si>
  <si>
    <t>HollyFrontier Corporation</t>
  </si>
  <si>
    <t>OLAM INTERNATIONAL</t>
  </si>
  <si>
    <t>SunTrust Bank</t>
  </si>
  <si>
    <t>Aspit AS</t>
  </si>
  <si>
    <t>Estee Lauder Inc.</t>
  </si>
  <si>
    <t>Cigna Corporate Services, LLC</t>
  </si>
  <si>
    <t>CITI</t>
  </si>
  <si>
    <t>The Bank of New York</t>
  </si>
  <si>
    <t>New-Biz_CRL_CRLAMRA_Vijayakrishna_Bhat01</t>
  </si>
  <si>
    <t>Kone  Corporation</t>
  </si>
  <si>
    <t>Coach, Inc.</t>
  </si>
  <si>
    <t>T-Mobile USA, Inc.</t>
  </si>
  <si>
    <t>ESCADA</t>
  </si>
  <si>
    <t>National Business Furniture Companies</t>
  </si>
  <si>
    <t>Panasonic Corporation of North Amer</t>
  </si>
  <si>
    <t>NBNCo Limited</t>
  </si>
  <si>
    <t>CA Inc</t>
  </si>
  <si>
    <t>New-Biz_CRL_RCLRW_Karthikeyan_S06</t>
  </si>
  <si>
    <t>Yeti Holdings Inc</t>
  </si>
  <si>
    <t>Albemarle Corporation</t>
  </si>
  <si>
    <t>Cardinal Health, Inc.</t>
  </si>
  <si>
    <t>WABCO GmbH</t>
  </si>
  <si>
    <t>COCA-COLA BOTTLERS JAPAN INC.</t>
  </si>
  <si>
    <t>WESCO Distribution, Inc</t>
  </si>
  <si>
    <t>Cochlear Limited</t>
  </si>
  <si>
    <t>Sony Interactive Entertainment LLC</t>
  </si>
  <si>
    <t>General Electric  (Switzerland) Gmb</t>
  </si>
  <si>
    <t>MLC LIMITED (Mutual Life &amp; Citizens Assurance Company Limited)</t>
  </si>
  <si>
    <t>Medtronic Inc</t>
  </si>
  <si>
    <t>Standard Life Employee Services Limited</t>
  </si>
  <si>
    <t>Mercedes-Benz Financial Services Australia Pty Ltd</t>
  </si>
  <si>
    <t>CDK Global, LLC</t>
  </si>
  <si>
    <t>General Motors Acceptance Corp</t>
  </si>
  <si>
    <t>GSI Commerce INC</t>
  </si>
  <si>
    <t>American Family Insurance Group</t>
  </si>
  <si>
    <t>Mobile Mini</t>
  </si>
  <si>
    <t>Molina Healthcare</t>
  </si>
  <si>
    <t>New-Biz_FSHIL_FSHILJP1_Karthikeyan_S06</t>
  </si>
  <si>
    <t>CWGS Group, LLC</t>
  </si>
  <si>
    <t>AstraZeneca</t>
  </si>
  <si>
    <t>Alcon Vision LLC</t>
  </si>
  <si>
    <t>TDC A/S</t>
  </si>
  <si>
    <t>Arizona Board of Regents</t>
  </si>
  <si>
    <t>Finnair  Oyj</t>
  </si>
  <si>
    <t>E work Group AB</t>
  </si>
  <si>
    <t>Jabil Circuit</t>
  </si>
  <si>
    <t>KOMATSPL</t>
  </si>
  <si>
    <t>JBS S A</t>
  </si>
  <si>
    <t>New-Biz_COREMFG_MFGRW_Karthikeyan_S06</t>
  </si>
  <si>
    <t>The Boeing Company</t>
  </si>
  <si>
    <t>Amkor Technology, Inc</t>
  </si>
  <si>
    <t>De lage Landen</t>
  </si>
  <si>
    <t>Horizon Blue Cross</t>
  </si>
  <si>
    <t>ExxonMobil Upstream Research Compan</t>
  </si>
  <si>
    <t>The Procter &amp; Gamble Company</t>
  </si>
  <si>
    <t>APERGY USA, INC</t>
  </si>
  <si>
    <t>NA</t>
  </si>
  <si>
    <t>The Wawanesa Mutual Insurance Company</t>
  </si>
  <si>
    <t>Roche</t>
  </si>
  <si>
    <t>Chalhoub Group MCT FZE</t>
  </si>
  <si>
    <t>Midland States Bank</t>
  </si>
  <si>
    <t>TOMS Shoes, LLC</t>
  </si>
  <si>
    <t>MKS Instruments, Inc.</t>
  </si>
  <si>
    <t>Department of Education and Training</t>
  </si>
  <si>
    <t>United HealthGroup</t>
  </si>
  <si>
    <t>Trimble Inc</t>
  </si>
  <si>
    <t>HYUNDAI</t>
  </si>
  <si>
    <t>Neiman Marcus</t>
  </si>
  <si>
    <t>Kohler Co.</t>
  </si>
  <si>
    <t>DHL International GmbH</t>
  </si>
  <si>
    <t>Directv Operations, LLC</t>
  </si>
  <si>
    <t>Visa International Service Assocn</t>
  </si>
  <si>
    <t>Diblo Corporativo, S.A de C.V</t>
  </si>
  <si>
    <t>Arista Networks, Inc.</t>
  </si>
  <si>
    <t>Ikon</t>
  </si>
  <si>
    <t>Bristow Group Inc</t>
  </si>
  <si>
    <t>Viessmann Refrigeration Solutions GMBH</t>
  </si>
  <si>
    <t>SAP SE</t>
  </si>
  <si>
    <t>Bombardier Transportation GmbH</t>
  </si>
  <si>
    <t>CVS Pharmacy, Inc.</t>
  </si>
  <si>
    <t>Inovalon Holdings Inc</t>
  </si>
  <si>
    <t>Schlumberger Master</t>
  </si>
  <si>
    <t>Dunkin Brands, Inc.</t>
  </si>
  <si>
    <t>Schneider Electric India Pvt. Ltd</t>
  </si>
  <si>
    <t>Duo Security, Inc.</t>
  </si>
  <si>
    <t>British American Tobacco p.l.c</t>
  </si>
  <si>
    <t>FARM CREDIT FINANCIAL PARTNERS, INC.</t>
  </si>
  <si>
    <t>APL Ltd.</t>
  </si>
  <si>
    <t>Wells Fargo N Company</t>
  </si>
  <si>
    <t>Sodexo</t>
  </si>
  <si>
    <t>DuPont</t>
  </si>
  <si>
    <t>Solar Turbines Incorporated</t>
  </si>
  <si>
    <t>Solera Holdings, Inc.</t>
  </si>
  <si>
    <t>Recreational Equipment, Inc</t>
  </si>
  <si>
    <t>Hitachi Limited</t>
  </si>
  <si>
    <t>Perkins Engines Limited</t>
  </si>
  <si>
    <t>Zions Management Services Company</t>
  </si>
  <si>
    <t>Marvell Semiconductor, Inc.</t>
  </si>
  <si>
    <t>MASCO</t>
  </si>
  <si>
    <t>Lilly Corporate Center</t>
  </si>
  <si>
    <t>Valeo Management Services</t>
  </si>
  <si>
    <t>PepsiCo</t>
  </si>
  <si>
    <t>AMERICAN AUTOMOBILE ASSOCIATION, INC.</t>
  </si>
  <si>
    <t>ABU DHABI GLOBAL MARKET</t>
  </si>
  <si>
    <t>Massachusetts Mutual Life Insurance</t>
  </si>
  <si>
    <t>THE HOSPITALS CONTRIBUTION FUND OF AUSTRALIA LTD</t>
  </si>
  <si>
    <t>E.ON Energy Trading AG</t>
  </si>
  <si>
    <t>FESCO</t>
  </si>
  <si>
    <t>Salesforce.com Inc</t>
  </si>
  <si>
    <t>Arrow Electronics, Inc.</t>
  </si>
  <si>
    <t>Cognex Corporation</t>
  </si>
  <si>
    <t>Advent International Corporation</t>
  </si>
  <si>
    <t>Apex Fund Services Holding Ltd</t>
  </si>
  <si>
    <t>Siemens AG</t>
  </si>
  <si>
    <t>Service Line</t>
  </si>
  <si>
    <t>Services Type</t>
  </si>
  <si>
    <t>Master Customer Code</t>
  </si>
  <si>
    <t>Native Currency</t>
  </si>
  <si>
    <t>RegionGroupLatest</t>
  </si>
  <si>
    <t>Alliance Partner</t>
  </si>
  <si>
    <t>For Others, pls specify</t>
  </si>
  <si>
    <t>Cloud Infra Pass-through/SaaS Passthrough/Sevices</t>
  </si>
  <si>
    <t>Q1'20 ACT REV in 
KNC</t>
  </si>
  <si>
    <t>Q2'20 ACT REV in 
KNC</t>
  </si>
  <si>
    <t>Q3'20 ACT REV in 
KNC</t>
  </si>
  <si>
    <t>Q4'20 ACT REV in 
KNC</t>
  </si>
  <si>
    <t>FY20 ACT REV in KNC</t>
  </si>
  <si>
    <t>Q1'21 ACT REV in 
KNC</t>
  </si>
  <si>
    <t>Q2'21 ACT REV in 
KNC</t>
  </si>
  <si>
    <t>Q3'21 ACT REV in 
KNC</t>
  </si>
  <si>
    <t>Q4'21 ACT REV in 
KNC</t>
  </si>
  <si>
    <t>FY21 ACT 
REV in 
KNC</t>
  </si>
  <si>
    <t>Q1'22 ACT REV in 
KNC</t>
  </si>
  <si>
    <t>Q2'22 ACT REV in 
KNC</t>
  </si>
  <si>
    <t>Q3'22 ACT REV in 
KNC</t>
  </si>
  <si>
    <t>Q4'22 ACT REV in 
KNC</t>
  </si>
  <si>
    <t>FY22 ACT REV in 
KNC</t>
  </si>
  <si>
    <t>Q1'23 ACT REV in KNC</t>
  </si>
  <si>
    <t>Q2'23 ACT REV in KNC</t>
  </si>
  <si>
    <t>Q3'23 EST REV in KNC</t>
  </si>
  <si>
    <t>Q4'23 EST REV in KNC</t>
  </si>
  <si>
    <t>FY23 EST REV in KNC</t>
  </si>
  <si>
    <t>Q1'24 EST REV in KNC</t>
  </si>
  <si>
    <t>Q2'24 EST REV in KNC</t>
  </si>
  <si>
    <t>Q3'24 EST REV in KNC</t>
  </si>
  <si>
    <t>Q4'24 EST REV in KNC</t>
  </si>
  <si>
    <t>FY24 EST REV in KNC</t>
  </si>
  <si>
    <t>FY25 EST REV in KNC</t>
  </si>
  <si>
    <t>FY26 EST REV in KNC</t>
  </si>
  <si>
    <t>Q1'20 ACT REV in KUSD</t>
  </si>
  <si>
    <t>Q2'20 ACT REV in KUSD</t>
  </si>
  <si>
    <t>Q3'20 ACT REV in KUSD</t>
  </si>
  <si>
    <t>Q4'20 ACT REV in KUSD</t>
  </si>
  <si>
    <t>FY20 ACT REV in KUSD</t>
  </si>
  <si>
    <t>Q1'21 ACT REV in KUSD</t>
  </si>
  <si>
    <t>Q2'21 ACT REV in KUSD</t>
  </si>
  <si>
    <t>Q3'21 ACT REV in KUSD</t>
  </si>
  <si>
    <t>Q4'21 ACT REV in KUSD</t>
  </si>
  <si>
    <t>FY21 ACT 
REV in 
KUSD</t>
  </si>
  <si>
    <t>Q1'22 ACT REV in KUSD</t>
  </si>
  <si>
    <t>Q2'22 ACT REV in KUSD</t>
  </si>
  <si>
    <t>Q3'22 ACT REV in KUSD</t>
  </si>
  <si>
    <t>Q4'22 ACT REV in KUSD</t>
  </si>
  <si>
    <t>FY22 ACT 
REV in 
KUSD</t>
  </si>
  <si>
    <t>Q1'23 ACT REV in KUSD</t>
  </si>
  <si>
    <t>Q2'23 ACT REV in KUSD</t>
  </si>
  <si>
    <t>Q3'23 EST REV in KUSD</t>
  </si>
  <si>
    <t>Q4'23 EST REV in KUSD</t>
  </si>
  <si>
    <t>FY23 EST 
REV in 
KUSD</t>
  </si>
  <si>
    <t>Q1'24 EST REV in KUSD</t>
  </si>
  <si>
    <t>Q2'24 EST REV in KUSD</t>
  </si>
  <si>
    <t>Q3'24 EST REV in KUSD</t>
  </si>
  <si>
    <t>Q4'24 EST REV in KUSD</t>
  </si>
  <si>
    <t>FY24 EST 
REV in 
KUSD</t>
  </si>
  <si>
    <t>FY25 EST 
REV in 
KUSD</t>
  </si>
  <si>
    <t>FY26 EST 
REV in 
KUSD</t>
  </si>
  <si>
    <t>ECAS</t>
  </si>
  <si>
    <t>Digital - Salesforce.com / Net Suite</t>
  </si>
  <si>
    <t>ABNMST</t>
  </si>
  <si>
    <t>EUR</t>
  </si>
  <si>
    <t>manish.govil</t>
  </si>
  <si>
    <t>FSHIL</t>
  </si>
  <si>
    <t>Services Revenue</t>
  </si>
  <si>
    <t>USD</t>
  </si>
  <si>
    <t>ADGMTMST</t>
  </si>
  <si>
    <t>AED</t>
  </si>
  <si>
    <t>sushil_hinduja</t>
  </si>
  <si>
    <t>ADIDMAST</t>
  </si>
  <si>
    <t>ravi_garg</t>
  </si>
  <si>
    <t>INR</t>
  </si>
  <si>
    <t>ADVAUTO</t>
  </si>
  <si>
    <t>AMERICAS</t>
  </si>
  <si>
    <t>ADVINMST</t>
  </si>
  <si>
    <t>sesidharm</t>
  </si>
  <si>
    <t>AET01MC</t>
  </si>
  <si>
    <t>vijayakrishna_bhat01</t>
  </si>
  <si>
    <t>AETNA</t>
  </si>
  <si>
    <t>AGCINTMA</t>
  </si>
  <si>
    <t>COREMFG</t>
  </si>
  <si>
    <t>AIBPLMST</t>
  </si>
  <si>
    <t>ALBEMST</t>
  </si>
  <si>
    <t>Sushil_Hinduja</t>
  </si>
  <si>
    <t>ALCONMST</t>
  </si>
  <si>
    <t>ALSTMST</t>
  </si>
  <si>
    <t>AMAAIMST</t>
  </si>
  <si>
    <t>AMAT</t>
  </si>
  <si>
    <t>karthikeyan_s06</t>
  </si>
  <si>
    <t>CMT</t>
  </si>
  <si>
    <t>AMDUSMST</t>
  </si>
  <si>
    <t>AMEXMAST</t>
  </si>
  <si>
    <t>Muralidharan_S03</t>
  </si>
  <si>
    <t>AMFAMMST</t>
  </si>
  <si>
    <t>AMKORMST</t>
  </si>
  <si>
    <t>Karthikeyan_S06</t>
  </si>
  <si>
    <t>ANZBGL</t>
  </si>
  <si>
    <t>AUD</t>
  </si>
  <si>
    <t>APERGMST</t>
  </si>
  <si>
    <t>APEXFMST</t>
  </si>
  <si>
    <t>APIVPMST</t>
  </si>
  <si>
    <t>APL</t>
  </si>
  <si>
    <t>Ravi_Garg</t>
  </si>
  <si>
    <t>APPLE</t>
  </si>
  <si>
    <t>ARCMITMS</t>
  </si>
  <si>
    <t>Worldwide</t>
  </si>
  <si>
    <t>ARISTMST</t>
  </si>
  <si>
    <t>pradipta_sahu</t>
  </si>
  <si>
    <t>ARROW</t>
  </si>
  <si>
    <t>ASPITAFL</t>
  </si>
  <si>
    <t>NOK</t>
  </si>
  <si>
    <t>ASZENMST</t>
  </si>
  <si>
    <t>AUDVMST</t>
  </si>
  <si>
    <t>IPSU</t>
  </si>
  <si>
    <t>AUTOLL</t>
  </si>
  <si>
    <t>AUVDEMST</t>
  </si>
  <si>
    <t>EUROPE,AMERICAS,ROW</t>
  </si>
  <si>
    <t>AVNETMST</t>
  </si>
  <si>
    <t>AZSUNMST</t>
  </si>
  <si>
    <t>BARCLMST</t>
  </si>
  <si>
    <t>BCSIMST</t>
  </si>
  <si>
    <t>BELGMAST</t>
  </si>
  <si>
    <t>Divya_sridhar</t>
  </si>
  <si>
    <t>BMCIMS</t>
  </si>
  <si>
    <t>BNSF</t>
  </si>
  <si>
    <t>BNYOERFP</t>
  </si>
  <si>
    <t>BOEINMST</t>
  </si>
  <si>
    <t>BOFAMAST</t>
  </si>
  <si>
    <t>BOMBAMST</t>
  </si>
  <si>
    <t>BOMBARD</t>
  </si>
  <si>
    <t>BPMAST</t>
  </si>
  <si>
    <t>GBP</t>
  </si>
  <si>
    <t>BRENTMST</t>
  </si>
  <si>
    <t>BRSMST</t>
  </si>
  <si>
    <t>BSCAMST</t>
  </si>
  <si>
    <t>BSNPFMST</t>
  </si>
  <si>
    <t>BTMAST</t>
  </si>
  <si>
    <t>BUPAUKMT</t>
  </si>
  <si>
    <t>CALIXINC</t>
  </si>
  <si>
    <t>CAMAST</t>
  </si>
  <si>
    <t>CAMPWLD</t>
  </si>
  <si>
    <t>CANRAMST</t>
  </si>
  <si>
    <t>CAD</t>
  </si>
  <si>
    <t>CAPBCMST</t>
  </si>
  <si>
    <t>CAPILL</t>
  </si>
  <si>
    <t>CARDIMST</t>
  </si>
  <si>
    <t>CAREFMST</t>
  </si>
  <si>
    <t>CAREMARK</t>
  </si>
  <si>
    <t>CAT</t>
  </si>
  <si>
    <t>CBHSHMST</t>
  </si>
  <si>
    <t>CBLMST</t>
  </si>
  <si>
    <t>CBREMST</t>
  </si>
  <si>
    <t>CCAMTMST</t>
  </si>
  <si>
    <t>CCBJPMST</t>
  </si>
  <si>
    <t>JPY</t>
  </si>
  <si>
    <t>JAPAN</t>
  </si>
  <si>
    <t>CDKGLMST</t>
  </si>
  <si>
    <t>CHAGPMST</t>
  </si>
  <si>
    <t>CIGNA</t>
  </si>
  <si>
    <t>CITIMAST</t>
  </si>
  <si>
    <t>CITMST</t>
  </si>
  <si>
    <t>CLEANMST</t>
  </si>
  <si>
    <t>CLOERMST</t>
  </si>
  <si>
    <t>CMACGM</t>
  </si>
  <si>
    <t>COACHMST</t>
  </si>
  <si>
    <t>COCHLMST</t>
  </si>
  <si>
    <t>COGNESPL</t>
  </si>
  <si>
    <t>CONAGMST</t>
  </si>
  <si>
    <t>CONDTMST</t>
  </si>
  <si>
    <t>CREDENDO</t>
  </si>
  <si>
    <t>CTZMAST</t>
  </si>
  <si>
    <t>CUMMINS</t>
  </si>
  <si>
    <t>CVSP</t>
  </si>
  <si>
    <t>CWCALMST</t>
  </si>
  <si>
    <t>DABRKMST</t>
  </si>
  <si>
    <t>DAGMAST</t>
  </si>
  <si>
    <t>SGD</t>
  </si>
  <si>
    <t>DANFSMST</t>
  </si>
  <si>
    <t>DC001MST</t>
  </si>
  <si>
    <t>DELLMST</t>
  </si>
  <si>
    <t>DEVRYMST</t>
  </si>
  <si>
    <t>DHLMST</t>
  </si>
  <si>
    <t>DIBLOMST</t>
  </si>
  <si>
    <t>DIRECMST</t>
  </si>
  <si>
    <t>DJPLMST</t>
  </si>
  <si>
    <t>DLL</t>
  </si>
  <si>
    <t>DNV</t>
  </si>
  <si>
    <t>DOWJONES</t>
  </si>
  <si>
    <t>DTCCMST</t>
  </si>
  <si>
    <t>DUK001</t>
  </si>
  <si>
    <t>DUNKIN</t>
  </si>
  <si>
    <t>DUOSEMST</t>
  </si>
  <si>
    <t>DUPMAST</t>
  </si>
  <si>
    <t>EFIMGMST</t>
  </si>
  <si>
    <t>EHSEYMST</t>
  </si>
  <si>
    <t>ELILIMST</t>
  </si>
  <si>
    <t>ENGSAMST</t>
  </si>
  <si>
    <t>EONMST</t>
  </si>
  <si>
    <t>ESCDAMST</t>
  </si>
  <si>
    <t>ESTEELC</t>
  </si>
  <si>
    <t>ESTLAMST</t>
  </si>
  <si>
    <t>EWORKMST</t>
  </si>
  <si>
    <t>EXXNMMST</t>
  </si>
  <si>
    <t>F5NETMST</t>
  </si>
  <si>
    <t>FCFPSMST</t>
  </si>
  <si>
    <t>FEIBVMST</t>
  </si>
  <si>
    <t>FIDMAST</t>
  </si>
  <si>
    <t>FINNAFL</t>
  </si>
  <si>
    <t>FISAUMST</t>
  </si>
  <si>
    <t>FLEXMAST</t>
  </si>
  <si>
    <t>FOSSIMST</t>
  </si>
  <si>
    <t>FPLMAST</t>
  </si>
  <si>
    <t>FRIECMST</t>
  </si>
  <si>
    <t>GAPMAST</t>
  </si>
  <si>
    <t>GEFCOMST</t>
  </si>
  <si>
    <t>GEPOWER</t>
  </si>
  <si>
    <t>GETLBMST</t>
  </si>
  <si>
    <t>GLOBALFO</t>
  </si>
  <si>
    <t>GMACFS</t>
  </si>
  <si>
    <t>GOLDMAST</t>
  </si>
  <si>
    <t>GOOGLMST</t>
  </si>
  <si>
    <t>GSICOMST</t>
  </si>
  <si>
    <t>GSKMST</t>
  </si>
  <si>
    <t>HALLMST</t>
  </si>
  <si>
    <t>HARLEMST</t>
  </si>
  <si>
    <t>HCFAUMST</t>
  </si>
  <si>
    <t>HCSCMST</t>
  </si>
  <si>
    <t>HERSHMST</t>
  </si>
  <si>
    <t>HILENMST</t>
  </si>
  <si>
    <t>HITLMST</t>
  </si>
  <si>
    <t>HMPMLMST</t>
  </si>
  <si>
    <t>HOLLYFRO</t>
  </si>
  <si>
    <t>HONYWMC</t>
  </si>
  <si>
    <t>HORIZON</t>
  </si>
  <si>
    <t>HPECOMST</t>
  </si>
  <si>
    <t>HPQMST</t>
  </si>
  <si>
    <t>HUHTAMST</t>
  </si>
  <si>
    <t>IAG</t>
  </si>
  <si>
    <t>ICAREMST</t>
  </si>
  <si>
    <t>IKONMAST</t>
  </si>
  <si>
    <t>IMHCSPL</t>
  </si>
  <si>
    <t>INFOXMST</t>
  </si>
  <si>
    <t>INGIHL</t>
  </si>
  <si>
    <t>INGRDMST</t>
  </si>
  <si>
    <t>INMARMST</t>
  </si>
  <si>
    <t>INOLNMST</t>
  </si>
  <si>
    <t>INTCOMST</t>
  </si>
  <si>
    <t>INTELMST</t>
  </si>
  <si>
    <t>INTENDFL</t>
  </si>
  <si>
    <t>INVCBMST</t>
  </si>
  <si>
    <t>IPECPMST</t>
  </si>
  <si>
    <t>ISUMLMST</t>
  </si>
  <si>
    <t>JABILMST</t>
  </si>
  <si>
    <t>JBSSAXBR</t>
  </si>
  <si>
    <t>JCMASTER</t>
  </si>
  <si>
    <t>KMSACMST</t>
  </si>
  <si>
    <t>KOHLMST</t>
  </si>
  <si>
    <t>KOHLRMST</t>
  </si>
  <si>
    <t>KONECORP</t>
  </si>
  <si>
    <t>KONEMFL</t>
  </si>
  <si>
    <t>KPMFGMST</t>
  </si>
  <si>
    <t>KRAFGMST</t>
  </si>
  <si>
    <t>LEVEL3</t>
  </si>
  <si>
    <t>LMBWEMST</t>
  </si>
  <si>
    <t>LTFHLMST</t>
  </si>
  <si>
    <t>INDIA</t>
  </si>
  <si>
    <t>M1LTD</t>
  </si>
  <si>
    <t>MarveMST</t>
  </si>
  <si>
    <t>MASTGMST</t>
  </si>
  <si>
    <t>MATVCMST</t>
  </si>
  <si>
    <t>MCKESSON</t>
  </si>
  <si>
    <t>MDTRNMST</t>
  </si>
  <si>
    <t>MERCFSPL</t>
  </si>
  <si>
    <t>METLIFE</t>
  </si>
  <si>
    <t>MFSINVE</t>
  </si>
  <si>
    <t>MH001MC</t>
  </si>
  <si>
    <t>MKSININC</t>
  </si>
  <si>
    <t>MLCLTMST</t>
  </si>
  <si>
    <t>MMFG</t>
  </si>
  <si>
    <t>MOBILEMI</t>
  </si>
  <si>
    <t>MOLINA</t>
  </si>
  <si>
    <t>MOODYCOR</t>
  </si>
  <si>
    <t>MOTROLMS</t>
  </si>
  <si>
    <t>MSBBIMST</t>
  </si>
  <si>
    <t>MSMAST</t>
  </si>
  <si>
    <t>MSMASTER</t>
  </si>
  <si>
    <t>NBFRNSPL</t>
  </si>
  <si>
    <t>NBNCOMST</t>
  </si>
  <si>
    <t>NEMKOFL</t>
  </si>
  <si>
    <t>New-Biz_CMT_CMEEUR1_Divya_sridhar</t>
  </si>
  <si>
    <t>New-Biz_CMT_CMEEUR1_manish.govil</t>
  </si>
  <si>
    <t>New-Biz_COREMFG_MFGCAMR_Pradipta_Sahu</t>
  </si>
  <si>
    <t>Pradipta_sahu</t>
  </si>
  <si>
    <t>Vijayakrishna_Bhat01</t>
  </si>
  <si>
    <t>New-Biz_FSHIL_FSUS1_SESIDHARM</t>
  </si>
  <si>
    <t>New-Biz_JAPAN_All_APAC_Sushil_Hinduja</t>
  </si>
  <si>
    <t>TBD</t>
  </si>
  <si>
    <t>NIBNZMST</t>
  </si>
  <si>
    <t>NZD</t>
  </si>
  <si>
    <t>NIEMNMST</t>
  </si>
  <si>
    <t>NIKE</t>
  </si>
  <si>
    <t>NISSAN</t>
  </si>
  <si>
    <t>NORWES</t>
  </si>
  <si>
    <t>NOVARMST</t>
  </si>
  <si>
    <t>CHF</t>
  </si>
  <si>
    <t>NOVASMST</t>
  </si>
  <si>
    <t>NRPCMST</t>
  </si>
  <si>
    <t>NSMCOMST</t>
  </si>
  <si>
    <t>NTRUST</t>
  </si>
  <si>
    <t>NTTLTMST</t>
  </si>
  <si>
    <t>NUSKNMST</t>
  </si>
  <si>
    <t>OAMC1056</t>
  </si>
  <si>
    <t>ODMC1054</t>
  </si>
  <si>
    <t>OLAMIMST</t>
  </si>
  <si>
    <t>OPEUMST</t>
  </si>
  <si>
    <t>ORIAUMST</t>
  </si>
  <si>
    <t>PACARMST</t>
  </si>
  <si>
    <t>PANASONI</t>
  </si>
  <si>
    <t>PENSKMST</t>
  </si>
  <si>
    <t>PEPSCOMC</t>
  </si>
  <si>
    <t>PEPSIMST</t>
  </si>
  <si>
    <t>Pepsico</t>
  </si>
  <si>
    <t>PERKINMS</t>
  </si>
  <si>
    <t>PERNOHQ</t>
  </si>
  <si>
    <t>PFE</t>
  </si>
  <si>
    <t>PGEMST</t>
  </si>
  <si>
    <t>PGMSTRCT</t>
  </si>
  <si>
    <t>PMITNE</t>
  </si>
  <si>
    <t>PNYMAST</t>
  </si>
  <si>
    <t>POLO</t>
  </si>
  <si>
    <t>POSTIMST</t>
  </si>
  <si>
    <t>PROLOMST</t>
  </si>
  <si>
    <t>PVHCRMST</t>
  </si>
  <si>
    <t>PWC</t>
  </si>
  <si>
    <t>Q2SOLMST</t>
  </si>
  <si>
    <t>RBSMAST</t>
  </si>
  <si>
    <t>RECUKMST</t>
  </si>
  <si>
    <t>REEDMAST</t>
  </si>
  <si>
    <t>REI</t>
  </si>
  <si>
    <t>RIDOAMST</t>
  </si>
  <si>
    <t>RITADMST</t>
  </si>
  <si>
    <t>RIVIAMST</t>
  </si>
  <si>
    <t>ROCH</t>
  </si>
  <si>
    <t>ROCKWELL</t>
  </si>
  <si>
    <t>ROGERSCA</t>
  </si>
  <si>
    <t>RUBRIMST</t>
  </si>
  <si>
    <t>SAPSE</t>
  </si>
  <si>
    <t>SB112403</t>
  </si>
  <si>
    <t>SBCMST</t>
  </si>
  <si>
    <t>SBD</t>
  </si>
  <si>
    <t>SCHLMAST</t>
  </si>
  <si>
    <t>SCHNEMST</t>
  </si>
  <si>
    <t>SCHW</t>
  </si>
  <si>
    <t>SCIMAST</t>
  </si>
  <si>
    <t>SECFGMST</t>
  </si>
  <si>
    <t>SEW</t>
  </si>
  <si>
    <t>SEWTRSPL</t>
  </si>
  <si>
    <t>SFDCMSTT</t>
  </si>
  <si>
    <t>SFMLSSPL</t>
  </si>
  <si>
    <t>SIELCMST</t>
  </si>
  <si>
    <t>SIEMST</t>
  </si>
  <si>
    <t>SODEXMST</t>
  </si>
  <si>
    <t>SOLARMST</t>
  </si>
  <si>
    <t>SOLERMST</t>
  </si>
  <si>
    <t>SONYMST</t>
  </si>
  <si>
    <t>SROVIMST</t>
  </si>
  <si>
    <t>STARBCMC</t>
  </si>
  <si>
    <t>STD LIFE</t>
  </si>
  <si>
    <t>STOKKFL</t>
  </si>
  <si>
    <t>STRYKMST</t>
  </si>
  <si>
    <t>SUNTRUST</t>
  </si>
  <si>
    <t>SWEGRMST</t>
  </si>
  <si>
    <t>SYNGMAST</t>
  </si>
  <si>
    <t>BRL</t>
  </si>
  <si>
    <t>SYSCO</t>
  </si>
  <si>
    <t>TCGCMST</t>
  </si>
  <si>
    <t>TDCMSFL</t>
  </si>
  <si>
    <t>DKK</t>
  </si>
  <si>
    <t>TECLMST</t>
  </si>
  <si>
    <t>TELHEMST</t>
  </si>
  <si>
    <t>TELSTMST</t>
  </si>
  <si>
    <t>TEREOMST</t>
  </si>
  <si>
    <t>TMBUSMST</t>
  </si>
  <si>
    <t>TNTMST</t>
  </si>
  <si>
    <t>TOMSMST</t>
  </si>
  <si>
    <t>TOSHAPAC</t>
  </si>
  <si>
    <t>TOYOTMST</t>
  </si>
  <si>
    <t>TRANSMST</t>
  </si>
  <si>
    <t>TREINMST</t>
  </si>
  <si>
    <t>TRIBAMST</t>
  </si>
  <si>
    <t>TRIMBSPL</t>
  </si>
  <si>
    <t>TTTELMST</t>
  </si>
  <si>
    <t>UAL</t>
  </si>
  <si>
    <t>UCASMST</t>
  </si>
  <si>
    <t>UHGMST</t>
  </si>
  <si>
    <t>UKBATMST</t>
  </si>
  <si>
    <t>UK-MOB-1</t>
  </si>
  <si>
    <t>UNDWRIT</t>
  </si>
  <si>
    <t>UNILVMST</t>
  </si>
  <si>
    <t>UNNYMST</t>
  </si>
  <si>
    <t>UPCBBMST</t>
  </si>
  <si>
    <t>UPONRMST</t>
  </si>
  <si>
    <t>USGBRMST</t>
  </si>
  <si>
    <t>VALEOMST</t>
  </si>
  <si>
    <t>VERIZMST</t>
  </si>
  <si>
    <t>VFSBEMST</t>
  </si>
  <si>
    <t>VISAMSTR</t>
  </si>
  <si>
    <t>VMWARMST</t>
  </si>
  <si>
    <t>VMWKGHFL</t>
  </si>
  <si>
    <t>VOLVABMS</t>
  </si>
  <si>
    <t>VOLVMST</t>
  </si>
  <si>
    <t>SEK</t>
  </si>
  <si>
    <t>WABCMAST</t>
  </si>
  <si>
    <t>WAMICMST</t>
  </si>
  <si>
    <t>WEDBUMST</t>
  </si>
  <si>
    <t>WESCMAST</t>
  </si>
  <si>
    <t>WESTPAC</t>
  </si>
  <si>
    <t>WF</t>
  </si>
  <si>
    <t>WLGORMST</t>
  </si>
  <si>
    <t>WRTSLFL</t>
  </si>
  <si>
    <t>XEROLMST</t>
  </si>
  <si>
    <t>XRX</t>
  </si>
  <si>
    <t>YETIHMST</t>
  </si>
  <si>
    <t>ZELLEMST</t>
  </si>
  <si>
    <t>ZFIMSTR</t>
  </si>
  <si>
    <t>ZIONS</t>
  </si>
  <si>
    <t>ZOMVCMST</t>
  </si>
  <si>
    <t>ZRBAMST</t>
  </si>
  <si>
    <t>WAYFAMST</t>
  </si>
  <si>
    <t>COMERMST</t>
  </si>
  <si>
    <t>AALTOFL</t>
  </si>
  <si>
    <t>AARNESPL</t>
  </si>
  <si>
    <t>ABAGROFL</t>
  </si>
  <si>
    <t>ABAGRSPL</t>
  </si>
  <si>
    <t>ABBVOYFL</t>
  </si>
  <si>
    <t>ABRDNOFL</t>
  </si>
  <si>
    <t>ACADSOFL</t>
  </si>
  <si>
    <t>ACCGPSPL</t>
  </si>
  <si>
    <t>ACDMAFL</t>
  </si>
  <si>
    <t>AchiFSPL</t>
  </si>
  <si>
    <t>ACWNOAFL</t>
  </si>
  <si>
    <t>ACYCSAFL</t>
  </si>
  <si>
    <t>ADDGKNFL</t>
  </si>
  <si>
    <t>ADDRNSPL</t>
  </si>
  <si>
    <t>ADMCSLFL</t>
  </si>
  <si>
    <t>ADRNTSPL</t>
  </si>
  <si>
    <t>ADSNLEFL</t>
  </si>
  <si>
    <t>AIVENLFL</t>
  </si>
  <si>
    <t>ALCORSPL</t>
  </si>
  <si>
    <t>ALGOLFL</t>
  </si>
  <si>
    <t>ALKOMEFL</t>
  </si>
  <si>
    <t>AlQUISPL</t>
  </si>
  <si>
    <t>ALSCIMST</t>
  </si>
  <si>
    <t>AMBUASFL</t>
  </si>
  <si>
    <t>AMGENIFL</t>
  </si>
  <si>
    <t>AMPHMST</t>
  </si>
  <si>
    <t>AMSLSPL</t>
  </si>
  <si>
    <t>AMWELSPL</t>
  </si>
  <si>
    <t>APANNSPL</t>
  </si>
  <si>
    <t>APCOSPL</t>
  </si>
  <si>
    <t>ARCLWSPL</t>
  </si>
  <si>
    <t>ARDECSPL</t>
  </si>
  <si>
    <t>AREMAFL</t>
  </si>
  <si>
    <t>ARJOHAFL</t>
  </si>
  <si>
    <t>ASPEPUFL</t>
  </si>
  <si>
    <t>ATLAMAFL</t>
  </si>
  <si>
    <t>AUKCSLFL</t>
  </si>
  <si>
    <t>AVDOSSPL</t>
  </si>
  <si>
    <t>AVINOFL</t>
  </si>
  <si>
    <t>AxiomSPL</t>
  </si>
  <si>
    <t>AXWAYSPL</t>
  </si>
  <si>
    <t>BADMSPL</t>
  </si>
  <si>
    <t>BALDRFL</t>
  </si>
  <si>
    <t>BAPTCSPL</t>
  </si>
  <si>
    <t>BARNMAFL</t>
  </si>
  <si>
    <t>BAROMAFL</t>
  </si>
  <si>
    <t>BDAUSSPL</t>
  </si>
  <si>
    <t>BDCSPL</t>
  </si>
  <si>
    <t>BDOMSFL</t>
  </si>
  <si>
    <t>BEAVRSPL</t>
  </si>
  <si>
    <t>BELHOSPL</t>
  </si>
  <si>
    <t>BELNISPL</t>
  </si>
  <si>
    <t>BENAILFL</t>
  </si>
  <si>
    <t>BENIFYFL</t>
  </si>
  <si>
    <t>BHSCOMFL</t>
  </si>
  <si>
    <t>BILIABFL</t>
  </si>
  <si>
    <t>BINRMAFL</t>
  </si>
  <si>
    <t>BioclSPL</t>
  </si>
  <si>
    <t>BIOEKFFL</t>
  </si>
  <si>
    <t>BIORLSPL</t>
  </si>
  <si>
    <t>BIOTAGFL</t>
  </si>
  <si>
    <t>BIZLTSPL</t>
  </si>
  <si>
    <t>BLUEYSPL</t>
  </si>
  <si>
    <t>BONNRFL</t>
  </si>
  <si>
    <t>BRELEMFL</t>
  </si>
  <si>
    <t>BUNGSSPL</t>
  </si>
  <si>
    <t>ByramSPL</t>
  </si>
  <si>
    <t>CALTXSPL</t>
  </si>
  <si>
    <t>CAMBHSPL</t>
  </si>
  <si>
    <t>CAMLGSPL</t>
  </si>
  <si>
    <t>CARGLSPL</t>
  </si>
  <si>
    <t>CARTESPL</t>
  </si>
  <si>
    <t>CARTRAFL</t>
  </si>
  <si>
    <t>CARUCOFL</t>
  </si>
  <si>
    <t>CAUSCSPL</t>
  </si>
  <si>
    <t>CBBMOBFL</t>
  </si>
  <si>
    <t>Yes</t>
  </si>
  <si>
    <t>CerebSPL</t>
  </si>
  <si>
    <t>CERTASPL</t>
  </si>
  <si>
    <t>CFISESPL</t>
  </si>
  <si>
    <t>CHNLASPL</t>
  </si>
  <si>
    <t>CITHASPL</t>
  </si>
  <si>
    <t>CLNETSPL</t>
  </si>
  <si>
    <t>CMDAKSPL</t>
  </si>
  <si>
    <t>CNTR4SPL</t>
  </si>
  <si>
    <t>COCRLAFL</t>
  </si>
  <si>
    <t>COHENSPL</t>
  </si>
  <si>
    <t>COINFSPL</t>
  </si>
  <si>
    <t>COLHNSPL</t>
  </si>
  <si>
    <t>COLRMAFL</t>
  </si>
  <si>
    <t>COMLBSPL</t>
  </si>
  <si>
    <t>CONDECFL</t>
  </si>
  <si>
    <t>CongaSPL</t>
  </si>
  <si>
    <t>CORLTSPL</t>
  </si>
  <si>
    <t>CORVESPL</t>
  </si>
  <si>
    <t>CRAMOFL</t>
  </si>
  <si>
    <t>CRCLEFL</t>
  </si>
  <si>
    <t>CRDSTSPL</t>
  </si>
  <si>
    <t>CRGOTFL</t>
  </si>
  <si>
    <t>CRROMSPL</t>
  </si>
  <si>
    <t>CTRPLSPL</t>
  </si>
  <si>
    <t>CTYCNFL</t>
  </si>
  <si>
    <t>CURASSPL</t>
  </si>
  <si>
    <t>CUSTRSPL</t>
  </si>
  <si>
    <t>CVNTSPL</t>
  </si>
  <si>
    <t>CYCONSPL</t>
  </si>
  <si>
    <t>CYXTKSPL</t>
  </si>
  <si>
    <t>DCCENFL</t>
  </si>
  <si>
    <t>DeltaSPL</t>
  </si>
  <si>
    <t>DENCOSFL</t>
  </si>
  <si>
    <t>DGPLXFL</t>
  </si>
  <si>
    <t>DGSDMAFL</t>
  </si>
  <si>
    <t>DianlSPL</t>
  </si>
  <si>
    <t>DINAMAFL</t>
  </si>
  <si>
    <t>DISPGSPL</t>
  </si>
  <si>
    <t>DNAPLCFL</t>
  </si>
  <si>
    <t>DNPDENFL</t>
  </si>
  <si>
    <t>DOCINSPL</t>
  </si>
  <si>
    <t>DOEAUSPL</t>
  </si>
  <si>
    <t>DPMBASFL</t>
  </si>
  <si>
    <t>DSGNBVFL</t>
  </si>
  <si>
    <t>DTFVISPL</t>
  </si>
  <si>
    <t>DTUSMAFL</t>
  </si>
  <si>
    <t>DURVANFL</t>
  </si>
  <si>
    <t>DVDJNSPL</t>
  </si>
  <si>
    <t>DVSSASPL</t>
  </si>
  <si>
    <t>DYNONSPL</t>
  </si>
  <si>
    <t>EDRMEFL</t>
  </si>
  <si>
    <t>EDSBASFL</t>
  </si>
  <si>
    <t>EGASFL</t>
  </si>
  <si>
    <t>ELESLSPL</t>
  </si>
  <si>
    <t>ELISAFL</t>
  </si>
  <si>
    <t>ELSATSPL</t>
  </si>
  <si>
    <t>EMBIOSPL</t>
  </si>
  <si>
    <t>EMRSMAST</t>
  </si>
  <si>
    <t>EQTBLSPL</t>
  </si>
  <si>
    <t>EQTMSFL</t>
  </si>
  <si>
    <t>ERPAROFL</t>
  </si>
  <si>
    <t>EVOPSPL</t>
  </si>
  <si>
    <t>EWORKGFL</t>
  </si>
  <si>
    <t>F5NTWSPL</t>
  </si>
  <si>
    <t>FASVERFL</t>
  </si>
  <si>
    <t>FAZERFL</t>
  </si>
  <si>
    <t>FBPCLSPL</t>
  </si>
  <si>
    <t>FHCGOYFL</t>
  </si>
  <si>
    <t>FIDPAYFL</t>
  </si>
  <si>
    <t>FINFCSPL</t>
  </si>
  <si>
    <t>FINLNFL</t>
  </si>
  <si>
    <t>FISKAFL</t>
  </si>
  <si>
    <t>FLPLCSPL</t>
  </si>
  <si>
    <t>FOANASFL</t>
  </si>
  <si>
    <t>FONCTFL</t>
  </si>
  <si>
    <t>FRCMST</t>
  </si>
  <si>
    <t>FRKCVSPL</t>
  </si>
  <si>
    <t>FRMTKSPL</t>
  </si>
  <si>
    <t>FSTARSPL</t>
  </si>
  <si>
    <t>GEODTAFL</t>
  </si>
  <si>
    <t>GITHBSPL</t>
  </si>
  <si>
    <t>GLAMOXFL</t>
  </si>
  <si>
    <t>GLASTOFL</t>
  </si>
  <si>
    <t>GRITSSPL</t>
  </si>
  <si>
    <t>GROWTNFL</t>
  </si>
  <si>
    <t>GTCRPSPL</t>
  </si>
  <si>
    <t>GWBRMAFL</t>
  </si>
  <si>
    <t>HABSPSPL</t>
  </si>
  <si>
    <t>HALDOFL</t>
  </si>
  <si>
    <t>HALKEAFL</t>
  </si>
  <si>
    <t>HCFMLSPL</t>
  </si>
  <si>
    <t>HEDRAGFL</t>
  </si>
  <si>
    <t>HISCXSPL</t>
  </si>
  <si>
    <t>HUNTRSPL</t>
  </si>
  <si>
    <t>HYLSWSPL</t>
  </si>
  <si>
    <t>IASOLSFL</t>
  </si>
  <si>
    <t>ICBSHAFL</t>
  </si>
  <si>
    <t>ICECOFL</t>
  </si>
  <si>
    <t>ICPEQSPL</t>
  </si>
  <si>
    <t>IDEASSPL</t>
  </si>
  <si>
    <t>IHMBSFL</t>
  </si>
  <si>
    <t>ILMEDSPL</t>
  </si>
  <si>
    <t>INCHCSPL</t>
  </si>
  <si>
    <t>INDLLSPL</t>
  </si>
  <si>
    <t>INFOMAFL</t>
  </si>
  <si>
    <t>INFOSYS</t>
  </si>
  <si>
    <t>INSECSPL</t>
  </si>
  <si>
    <t>INSTRSPL</t>
  </si>
  <si>
    <t>INVAMFL</t>
  </si>
  <si>
    <t>INVGPSPL</t>
  </si>
  <si>
    <t>ITOCHEFL</t>
  </si>
  <si>
    <t>ITRNESPL</t>
  </si>
  <si>
    <t>ITRNPSPL</t>
  </si>
  <si>
    <t>IvntiSPL</t>
  </si>
  <si>
    <t>JAGGRSPL</t>
  </si>
  <si>
    <t>JBHFISPL</t>
  </si>
  <si>
    <t>JETPAKFL</t>
  </si>
  <si>
    <t>JNGRNSPL</t>
  </si>
  <si>
    <t>JNNWSPL</t>
  </si>
  <si>
    <t>JOANNMST</t>
  </si>
  <si>
    <t>KEMIRFL</t>
  </si>
  <si>
    <t>KENDOSPL</t>
  </si>
  <si>
    <t>KESOYJFL</t>
  </si>
  <si>
    <t>KIBOSSPL</t>
  </si>
  <si>
    <t>KIRULKFL</t>
  </si>
  <si>
    <t>KIVRABFL</t>
  </si>
  <si>
    <t>KNSCTSPL</t>
  </si>
  <si>
    <t>KOFAXSPL</t>
  </si>
  <si>
    <t>KOKOMAFL</t>
  </si>
  <si>
    <t>KOTEXTFL</t>
  </si>
  <si>
    <t>KRASWAFL</t>
  </si>
  <si>
    <t>LAFSOMST</t>
  </si>
  <si>
    <t>LASTRDFL</t>
  </si>
  <si>
    <t>LEADINFL</t>
  </si>
  <si>
    <t>LEARNLFL</t>
  </si>
  <si>
    <t>LEDRNFL</t>
  </si>
  <si>
    <t>LEFNAMST</t>
  </si>
  <si>
    <t>LEXNESPL</t>
  </si>
  <si>
    <t>LFRHLSPL</t>
  </si>
  <si>
    <t>LLTNWSPL</t>
  </si>
  <si>
    <t>LNPLMSPL</t>
  </si>
  <si>
    <t>LOOMISFL</t>
  </si>
  <si>
    <t>LRLHLSPL</t>
  </si>
  <si>
    <t>LTAOPLFL</t>
  </si>
  <si>
    <t>LUCINSPL</t>
  </si>
  <si>
    <t>MALWCSPL</t>
  </si>
  <si>
    <t>MANDTFL</t>
  </si>
  <si>
    <t>MAPLESPL</t>
  </si>
  <si>
    <t>MARINSPL</t>
  </si>
  <si>
    <t>MASAGSPL</t>
  </si>
  <si>
    <t>MDWOESPL</t>
  </si>
  <si>
    <t>MEOUTOFL</t>
  </si>
  <si>
    <t>MERCRSPL</t>
  </si>
  <si>
    <t>MESXCSPL</t>
  </si>
  <si>
    <t>METAFOFL</t>
  </si>
  <si>
    <t>METSOFL</t>
  </si>
  <si>
    <t>MFILEFL</t>
  </si>
  <si>
    <t>MGNTFSPL</t>
  </si>
  <si>
    <t>MGRUPEFL</t>
  </si>
  <si>
    <t>MHNYESPL</t>
  </si>
  <si>
    <t>MITEUPFL</t>
  </si>
  <si>
    <t>MITINSPL</t>
  </si>
  <si>
    <t>MMNTMSPL</t>
  </si>
  <si>
    <t>MNDSHSPL</t>
  </si>
  <si>
    <t>MOBAFSPL</t>
  </si>
  <si>
    <t>MODMDSPL</t>
  </si>
  <si>
    <t>MOTORTFL</t>
  </si>
  <si>
    <t>MOVEONFL</t>
  </si>
  <si>
    <t>MRISWSPL</t>
  </si>
  <si>
    <t>MSKGRFL</t>
  </si>
  <si>
    <t>MSTRMSPL</t>
  </si>
  <si>
    <t>MTSECSPL</t>
  </si>
  <si>
    <t>MTVMSFL</t>
  </si>
  <si>
    <t>MUSNASPL</t>
  </si>
  <si>
    <t>NAEDASPL</t>
  </si>
  <si>
    <t>NECISPL</t>
  </si>
  <si>
    <t>NESTEFL</t>
  </si>
  <si>
    <t>NETIXOFL</t>
  </si>
  <si>
    <t>NIXUMAFL</t>
  </si>
  <si>
    <t>NOKIMAFL</t>
  </si>
  <si>
    <t>NOLSMAFL</t>
  </si>
  <si>
    <t>NORDERFL</t>
  </si>
  <si>
    <t>NORTMAFL</t>
  </si>
  <si>
    <t>NRDMRFL</t>
  </si>
  <si>
    <t>NRDNLSPL</t>
  </si>
  <si>
    <t>NRTMQSPL</t>
  </si>
  <si>
    <t>NTHRIMST</t>
  </si>
  <si>
    <t>NTICMAFL</t>
  </si>
  <si>
    <t>NTNBCSPL</t>
  </si>
  <si>
    <t>NTRLTSPL</t>
  </si>
  <si>
    <t>OHGOLIFL</t>
  </si>
  <si>
    <t>OLINSPL</t>
  </si>
  <si>
    <t>ONSIMAFL</t>
  </si>
  <si>
    <t>ORAPHAFL</t>
  </si>
  <si>
    <t>OTICONFL</t>
  </si>
  <si>
    <t>OTRUMAFL</t>
  </si>
  <si>
    <t>OXFAMSPL</t>
  </si>
  <si>
    <t>OZNGASPL</t>
  </si>
  <si>
    <t>PADEIMST</t>
  </si>
  <si>
    <t>PAGROFL</t>
  </si>
  <si>
    <t>PARKRLFL</t>
  </si>
  <si>
    <t>PAYLCSPL</t>
  </si>
  <si>
    <t>PAYPOLFL</t>
  </si>
  <si>
    <t>PBLBSLFL</t>
  </si>
  <si>
    <t>PEMOUPFL</t>
  </si>
  <si>
    <t>PERINSPL</t>
  </si>
  <si>
    <t>PEXIPFL</t>
  </si>
  <si>
    <t>PHONMAFL</t>
  </si>
  <si>
    <t>PHVGLSPL</t>
  </si>
  <si>
    <t>PIMBSPL</t>
  </si>
  <si>
    <t>PLCETSPL</t>
  </si>
  <si>
    <t>PLNMCFL</t>
  </si>
  <si>
    <t>PLNTFSPL</t>
  </si>
  <si>
    <t>PLTCOSPL</t>
  </si>
  <si>
    <t>PLYMRSPL</t>
  </si>
  <si>
    <t>POHKEVFL</t>
  </si>
  <si>
    <t>POPPOSFL</t>
  </si>
  <si>
    <t>POSHMSPL</t>
  </si>
  <si>
    <t>POSTIFL</t>
  </si>
  <si>
    <t>PRCNASPL</t>
  </si>
  <si>
    <t>PRKELSPL</t>
  </si>
  <si>
    <t>PROBABFL</t>
  </si>
  <si>
    <t>PROGRSPL</t>
  </si>
  <si>
    <t>PUMASPL</t>
  </si>
  <si>
    <t>PUZEASFL</t>
  </si>
  <si>
    <t>Q2SWSPL</t>
  </si>
  <si>
    <t>QUALISPL</t>
  </si>
  <si>
    <t>R1RCMSPL</t>
  </si>
  <si>
    <t>RELEXOFL</t>
  </si>
  <si>
    <t>RERSASFL</t>
  </si>
  <si>
    <t>RETURFL</t>
  </si>
  <si>
    <t>RFINITFL</t>
  </si>
  <si>
    <t>RISKIFFL</t>
  </si>
  <si>
    <t>SAGESAFL</t>
  </si>
  <si>
    <t>SAHLTSPL</t>
  </si>
  <si>
    <t>SAPELDFL</t>
  </si>
  <si>
    <t>SARAMAFL</t>
  </si>
  <si>
    <t>SASGSPL</t>
  </si>
  <si>
    <t>SASTUSPL</t>
  </si>
  <si>
    <t>SCHSPSPL</t>
  </si>
  <si>
    <t>SCNDCFL</t>
  </si>
  <si>
    <t>SEENASFL</t>
  </si>
  <si>
    <t>SEEQCSPL</t>
  </si>
  <si>
    <t>SELABMST</t>
  </si>
  <si>
    <t>SEVROSPL</t>
  </si>
  <si>
    <t>SFTCHSPL</t>
  </si>
  <si>
    <t>SGMPHSPL</t>
  </si>
  <si>
    <t>SIEENAFL</t>
  </si>
  <si>
    <t>SILMOYFL</t>
  </si>
  <si>
    <t>SIMCRFL</t>
  </si>
  <si>
    <t>SIMPASFL</t>
  </si>
  <si>
    <t>SITEMAFL</t>
  </si>
  <si>
    <t>SITETRFL</t>
  </si>
  <si>
    <t>SKFENGMA</t>
  </si>
  <si>
    <t>SKFGMAFL</t>
  </si>
  <si>
    <t>SKNSKFL</t>
  </si>
  <si>
    <t>SKWEAMST</t>
  </si>
  <si>
    <t>SMARSSPL</t>
  </si>
  <si>
    <t>SMEDEDFL</t>
  </si>
  <si>
    <t>SMRTEFL</t>
  </si>
  <si>
    <t>SNPFNSPL</t>
  </si>
  <si>
    <t>SOCSLSPL</t>
  </si>
  <si>
    <t>SOLORBFL</t>
  </si>
  <si>
    <t>SOLSYSPL</t>
  </si>
  <si>
    <t>SONTISPL</t>
  </si>
  <si>
    <t>SONTSHFL</t>
  </si>
  <si>
    <t>SOPASPL</t>
  </si>
  <si>
    <t>SOTISPL</t>
  </si>
  <si>
    <t>SOVPLSPL</t>
  </si>
  <si>
    <t>SPLNKSPL</t>
  </si>
  <si>
    <t>SPONDAFL</t>
  </si>
  <si>
    <t>SPPFORFL</t>
  </si>
  <si>
    <t>SPSCMSPL</t>
  </si>
  <si>
    <t>SQAFNSPL</t>
  </si>
  <si>
    <t>SSABMFL</t>
  </si>
  <si>
    <t>SSAGPFL</t>
  </si>
  <si>
    <t>SSOFTSPL</t>
  </si>
  <si>
    <t>ST1MSFL</t>
  </si>
  <si>
    <t>STERTSPL</t>
  </si>
  <si>
    <t>STFLKTFL</t>
  </si>
  <si>
    <t>STGPLFL</t>
  </si>
  <si>
    <t>STHPYMFL</t>
  </si>
  <si>
    <t>STKMAFL</t>
  </si>
  <si>
    <t>STORAEFL</t>
  </si>
  <si>
    <t>STRBNDFL</t>
  </si>
  <si>
    <t>STRONGFL</t>
  </si>
  <si>
    <t>SUNRUSPL</t>
  </si>
  <si>
    <t>SUOMNFL</t>
  </si>
  <si>
    <t>SUUNMAFL</t>
  </si>
  <si>
    <t>SVENSKFL</t>
  </si>
  <si>
    <t>SVEREKFL</t>
  </si>
  <si>
    <t>SVERTFL</t>
  </si>
  <si>
    <t>SVORKMST</t>
  </si>
  <si>
    <t>SWGOVSPL</t>
  </si>
  <si>
    <t>SYNDISPL</t>
  </si>
  <si>
    <t>TARCOSPL</t>
  </si>
  <si>
    <t>TECH1SPL</t>
  </si>
  <si>
    <t>TECHASFL</t>
  </si>
  <si>
    <t>TELIAFL</t>
  </si>
  <si>
    <t>TELOSMST</t>
  </si>
  <si>
    <t>TESSMAFL</t>
  </si>
  <si>
    <t>THOSCSPL</t>
  </si>
  <si>
    <t>THYSWSPL</t>
  </si>
  <si>
    <t>TIDPAYFL</t>
  </si>
  <si>
    <t>TLIGRLFL</t>
  </si>
  <si>
    <t>TLRSSPL</t>
  </si>
  <si>
    <t>TRDTASPL</t>
  </si>
  <si>
    <t>TRESTFL</t>
  </si>
  <si>
    <t>TRICSYFL</t>
  </si>
  <si>
    <t>TRIPMAFL</t>
  </si>
  <si>
    <t>TRLCDSPL</t>
  </si>
  <si>
    <t>TRSTWSPL</t>
  </si>
  <si>
    <t>TSTSDSPL</t>
  </si>
  <si>
    <t>TUFFSSPL</t>
  </si>
  <si>
    <t>TUTTGSPL</t>
  </si>
  <si>
    <t>TVCFLSPL</t>
  </si>
  <si>
    <t>TWTVLSPL</t>
  </si>
  <si>
    <t>UNIVMAFL</t>
  </si>
  <si>
    <t>UNOSYSPL</t>
  </si>
  <si>
    <t>UOQLDMST</t>
  </si>
  <si>
    <t>UOTSDSPL</t>
  </si>
  <si>
    <t>UOUTSPL</t>
  </si>
  <si>
    <t>UPMKYFL</t>
  </si>
  <si>
    <t>UPTECMST</t>
  </si>
  <si>
    <t>USTWOSFL</t>
  </si>
  <si>
    <t>VAKVAIFL</t>
  </si>
  <si>
    <t>VALMEFL</t>
  </si>
  <si>
    <t>VALTOYFL</t>
  </si>
  <si>
    <t>VAPOMFL</t>
  </si>
  <si>
    <t>VARSYSPL</t>
  </si>
  <si>
    <t>VEHOMFL</t>
  </si>
  <si>
    <t>VENCRSPL</t>
  </si>
  <si>
    <t>VEOLMST</t>
  </si>
  <si>
    <t>VESTASFL</t>
  </si>
  <si>
    <t>VIASTSPL</t>
  </si>
  <si>
    <t>VIEWSPL</t>
  </si>
  <si>
    <t>VISMAFL</t>
  </si>
  <si>
    <t>VISMSOFL</t>
  </si>
  <si>
    <t>VIWOLDFL</t>
  </si>
  <si>
    <t>VRMATSPL</t>
  </si>
  <si>
    <t>VRMEDSPL</t>
  </si>
  <si>
    <t>VRTNASPL</t>
  </si>
  <si>
    <t>VRTVSPL</t>
  </si>
  <si>
    <t>VTTTCFFL</t>
  </si>
  <si>
    <t>VVNTSPL</t>
  </si>
  <si>
    <t>VWLDGFL</t>
  </si>
  <si>
    <t>WANDISFL</t>
  </si>
  <si>
    <t>WATERAFL</t>
  </si>
  <si>
    <t>WEBINSPL</t>
  </si>
  <si>
    <t>WEBPTSPL</t>
  </si>
  <si>
    <t>WESTRFL</t>
  </si>
  <si>
    <t>WESTSSPL</t>
  </si>
  <si>
    <t>WIANISPL</t>
  </si>
  <si>
    <t>WILHEFL</t>
  </si>
  <si>
    <t>WLWRTSPL</t>
  </si>
  <si>
    <t>WNDRSSPL</t>
  </si>
  <si>
    <t>WORKFOFL</t>
  </si>
  <si>
    <t>WORWASPL</t>
  </si>
  <si>
    <t>WOWSPL</t>
  </si>
  <si>
    <t>WRGCSPL</t>
  </si>
  <si>
    <t>WTPAKSPL</t>
  </si>
  <si>
    <t>XMREABFL</t>
  </si>
  <si>
    <t>XWSMABFL</t>
  </si>
  <si>
    <t>YABIEAFL</t>
  </si>
  <si>
    <t>YAMAHAFL</t>
  </si>
  <si>
    <t>YANMRSPL</t>
  </si>
  <si>
    <t>YOAFINFL</t>
  </si>
  <si>
    <t>YORLASPL</t>
  </si>
  <si>
    <t>FY20 REV (31-Mar) (KUSD)</t>
  </si>
  <si>
    <t>FY20  RPP (USD)</t>
  </si>
  <si>
    <t>FY21 ACT REV (31-Mar) (KUSD)</t>
  </si>
  <si>
    <t>FY21 ACT RPP (USD)</t>
  </si>
  <si>
    <t>FY22 ACT 
REV (31-Mar) (KUSD)</t>
  </si>
  <si>
    <t>FY22 ACT RPP (USD)</t>
  </si>
  <si>
    <t>FY23 EST 
REV (31-Mar) (KUSD)</t>
  </si>
  <si>
    <t>FY23 TD EST RPP (USD)</t>
  </si>
  <si>
    <t>Q1'24 EST REV in 
KUSD</t>
  </si>
  <si>
    <t>Q2'24 EST REV in 
KUSD</t>
  </si>
  <si>
    <t>Q3'24 EST REV in 
KUSD</t>
  </si>
  <si>
    <t>Q4'24 EST REV in 
KUSD</t>
  </si>
  <si>
    <t>FY'24 EST REV in 
KUSD</t>
  </si>
  <si>
    <t>Q1'24 EST RPP</t>
  </si>
  <si>
    <t>Q2'24 EST RPP</t>
  </si>
  <si>
    <t>Q3'24 EST RPP</t>
  </si>
  <si>
    <t>Q4'24 EST RPP</t>
  </si>
  <si>
    <t>FY'24 EST RPP</t>
  </si>
  <si>
    <t>Remarks for RPP</t>
  </si>
  <si>
    <t>Q1'24 EST VOL in PMs</t>
  </si>
  <si>
    <t>Q2'24 EST VOL in PMs</t>
  </si>
  <si>
    <t>Q3'24 EST VOL in PMs</t>
  </si>
  <si>
    <t>Q4'24 EST VOL in PMs</t>
  </si>
  <si>
    <t>FY24 EST VOL in PMs</t>
  </si>
  <si>
    <t>FY'25 EST REV in 
KUSD</t>
  </si>
  <si>
    <t>FY'25 EST RPP</t>
  </si>
  <si>
    <t>FY'25 EST VOL in PMs</t>
  </si>
  <si>
    <t>FY'26 EST REV in 
KUSD</t>
  </si>
  <si>
    <t>FY'26 EST RPP</t>
  </si>
  <si>
    <t>FY'26 EST VOL in PMs</t>
  </si>
  <si>
    <t>Digital - NA</t>
  </si>
  <si>
    <t>Emerging Services - ???</t>
  </si>
  <si>
    <t>SDM / DH</t>
  </si>
  <si>
    <t>Head Count - Tip Of the Spear Consultants - Additional HC</t>
  </si>
  <si>
    <t>KUSD - Infrastructure</t>
  </si>
  <si>
    <t>Sub unit</t>
  </si>
  <si>
    <t>Name of Infosys Asset/IP</t>
  </si>
  <si>
    <t>Is Asset published in Service Store (Yes/No)</t>
  </si>
  <si>
    <t>Is the revenue currently reported under digital business? Yes/No</t>
  </si>
  <si>
    <t>Is yes, please mention the Digital Services Name</t>
  </si>
  <si>
    <t>Q3'23 (Plan)</t>
  </si>
  <si>
    <t>Q4'23 (Plan)</t>
  </si>
  <si>
    <t>FY23 (Plan)</t>
  </si>
  <si>
    <t>Q1 FY24 (Plan)</t>
  </si>
  <si>
    <t>Q2 FY24 (Plan)</t>
  </si>
  <si>
    <t>Q3 FY24 (Plan)</t>
  </si>
  <si>
    <t>Q4 FY24 (Plan)</t>
  </si>
  <si>
    <t>FY24 (Plan)</t>
  </si>
  <si>
    <t>FY25 (Plan)</t>
  </si>
  <si>
    <t>FY26 (Plan)</t>
  </si>
  <si>
    <t>Salesforce Automation Suite for cost optimization and compliance</t>
  </si>
  <si>
    <t>Infosys Cloud-First Integration - Salesforce Surround</t>
  </si>
  <si>
    <t>Salesforce Healthcare Infosys Vaccination Management (IVM)</t>
  </si>
  <si>
    <t>Name of the Startup/Alliance</t>
  </si>
  <si>
    <t>Service Area</t>
  </si>
  <si>
    <t>Any Deal Closed (Won/Open)</t>
  </si>
  <si>
    <t>TCV of the Deal
(KUSD)</t>
  </si>
  <si>
    <t>Q3'23
(Plan)</t>
  </si>
  <si>
    <t>Q4'23
(Plan)</t>
  </si>
  <si>
    <t>Q1 FY24
(Plan)</t>
  </si>
  <si>
    <t>Q2 FY24
(Plan)</t>
  </si>
  <si>
    <t>Q3 FY24
(Plan)</t>
  </si>
  <si>
    <t>Q4 FY24
(Plan)</t>
  </si>
  <si>
    <t>The below tables can be updated for each SL by the anchors</t>
  </si>
  <si>
    <r>
      <rPr>
        <i/>
        <sz val="10"/>
        <color theme="1"/>
        <rFont val="Calibri"/>
        <family val="2"/>
      </rPr>
      <t>Please ensure to replace "</t>
    </r>
    <r>
      <rPr>
        <b/>
        <i/>
        <sz val="10"/>
        <color rgb="FFFF0000"/>
        <rFont val="Calibri"/>
        <family val="2"/>
      </rPr>
      <t>???</t>
    </r>
    <r>
      <rPr>
        <i/>
        <sz val="10"/>
        <color theme="1"/>
        <rFont val="Calibri"/>
        <family val="2"/>
      </rPr>
      <t>" with the actual emerging serivce name to accurately capture the revenue for the respective emerging services. Add additional rows as required</t>
    </r>
  </si>
  <si>
    <t>Update the list of SDMs/DHs</t>
  </si>
  <si>
    <t>Update the list of Skills</t>
  </si>
  <si>
    <t>FX Rates</t>
  </si>
  <si>
    <t>DO NOT CHANGE THIS TABLE</t>
  </si>
  <si>
    <t>Region List</t>
  </si>
  <si>
    <t>Alliance Status</t>
  </si>
  <si>
    <t>Practice Sales Geo</t>
  </si>
  <si>
    <t>Pentagon Dimensions</t>
  </si>
  <si>
    <t>Service Type</t>
  </si>
  <si>
    <t>Is Cloud Services?</t>
  </si>
  <si>
    <t>SL</t>
  </si>
  <si>
    <t>Skill</t>
  </si>
  <si>
    <t>Currency</t>
  </si>
  <si>
    <t>31-Mar-2022</t>
  </si>
  <si>
    <t>Investments</t>
  </si>
  <si>
    <t>Region</t>
  </si>
  <si>
    <t>Status</t>
  </si>
  <si>
    <t>5_Dimensions</t>
  </si>
  <si>
    <t>Countries</t>
  </si>
  <si>
    <t>Ecosystem</t>
  </si>
  <si>
    <t>Alliances</t>
  </si>
  <si>
    <t>Cloud Consumption/Passthrough</t>
  </si>
  <si>
    <t>Asset Name as per Service Store</t>
  </si>
  <si>
    <t>Practice Sales - Role Capabilities</t>
  </si>
  <si>
    <t>Jobband</t>
  </si>
  <si>
    <t>BIEPM</t>
  </si>
  <si>
    <t>Head Count - Presales - Existing HC</t>
  </si>
  <si>
    <t>Build</t>
  </si>
  <si>
    <t>Insight</t>
  </si>
  <si>
    <t>Afghanistan</t>
  </si>
  <si>
    <t>Large Ecosystems</t>
  </si>
  <si>
    <t>Public Cloud (AWS)</t>
  </si>
  <si>
    <t>Cloud Infra Passthrough</t>
  </si>
  <si>
    <t>Infosys Migration Platform</t>
  </si>
  <si>
    <t>CHINA</t>
  </si>
  <si>
    <t>Client Partner</t>
  </si>
  <si>
    <t>UMR</t>
  </si>
  <si>
    <t>CLNCL</t>
  </si>
  <si>
    <t>ARS</t>
  </si>
  <si>
    <t>Head Count - Tip Of the Spear Consultants - Existing HC</t>
  </si>
  <si>
    <t>Maintain</t>
  </si>
  <si>
    <t>Innovate</t>
  </si>
  <si>
    <t>Albania</t>
  </si>
  <si>
    <t>New Age Ecosystems</t>
  </si>
  <si>
    <t>Public Cloud (Azure)</t>
  </si>
  <si>
    <t>SaaS Passthrough</t>
  </si>
  <si>
    <t>Infosys DevSecOps Platform</t>
  </si>
  <si>
    <t>Group Manager - Client Services</t>
  </si>
  <si>
    <t>CX</t>
  </si>
  <si>
    <t>Head Count - Presales - Additional HC</t>
  </si>
  <si>
    <t>Enhance</t>
  </si>
  <si>
    <t>Accelerate</t>
  </si>
  <si>
    <t>Algeria</t>
  </si>
  <si>
    <t>Enterprise Partners</t>
  </si>
  <si>
    <t>Public Cloud (GCP)</t>
  </si>
  <si>
    <t>Infosys Cognitive Automation tool</t>
  </si>
  <si>
    <t>Group Practice Engagement Manager</t>
  </si>
  <si>
    <t>ESEM</t>
  </si>
  <si>
    <t>AZN</t>
  </si>
  <si>
    <t>APAC</t>
  </si>
  <si>
    <t>Assure</t>
  </si>
  <si>
    <t>Amer.Virgin Is.</t>
  </si>
  <si>
    <t>Industry Groups</t>
  </si>
  <si>
    <t>Public Cloud (Oracle)</t>
  </si>
  <si>
    <t>Infosys Smart Asset Store</t>
  </si>
  <si>
    <t>Senior Manager - Client Services</t>
  </si>
  <si>
    <t>FIN</t>
  </si>
  <si>
    <t>BBD</t>
  </si>
  <si>
    <t>KUSD - Branding</t>
  </si>
  <si>
    <t>Experience</t>
  </si>
  <si>
    <t>Andorra</t>
  </si>
  <si>
    <t>Startup Ecosystems</t>
  </si>
  <si>
    <t>Public Cloud (Others)</t>
  </si>
  <si>
    <t>Infosys Digital Transition Solution</t>
  </si>
  <si>
    <t>Senior Practice Engagement Manager</t>
  </si>
  <si>
    <t>FSGBU</t>
  </si>
  <si>
    <t>BDT</t>
  </si>
  <si>
    <t>KUSD - Employee Retention</t>
  </si>
  <si>
    <t>Anguilla</t>
  </si>
  <si>
    <t>Private Cloud (vmWare)</t>
  </si>
  <si>
    <t>Infosys Rapid Prototyping Tool</t>
  </si>
  <si>
    <t>Manager - Client Services</t>
  </si>
  <si>
    <t>HCM</t>
  </si>
  <si>
    <t>BGN</t>
  </si>
  <si>
    <t>Ankola</t>
  </si>
  <si>
    <t>Private Cloud (HPE/HP)</t>
  </si>
  <si>
    <t>Infosys Tennis Platform</t>
  </si>
  <si>
    <t>Practice Engagement Manager</t>
  </si>
  <si>
    <t>SUNIL_MALIK</t>
  </si>
  <si>
    <t>JDE</t>
  </si>
  <si>
    <t>BHD</t>
  </si>
  <si>
    <t>KUSD - L&amp;P</t>
  </si>
  <si>
    <t>Antarctica</t>
  </si>
  <si>
    <t>Private Cloud (IBM)</t>
  </si>
  <si>
    <t>Collaboration API</t>
  </si>
  <si>
    <t>Associate Business Development Manager</t>
  </si>
  <si>
    <t>Digital Services</t>
  </si>
  <si>
    <t>MW</t>
  </si>
  <si>
    <t>BMD</t>
  </si>
  <si>
    <t>KUSD - Marketing Events</t>
  </si>
  <si>
    <t>Antigua/Barbads</t>
  </si>
  <si>
    <t>Private Cloud (Others)</t>
  </si>
  <si>
    <t>Telemetry API</t>
  </si>
  <si>
    <t>Associate Manager - Client Services</t>
  </si>
  <si>
    <t>Emerging Services</t>
  </si>
  <si>
    <t>RGBU</t>
  </si>
  <si>
    <t>KUSD - Others</t>
  </si>
  <si>
    <t>Argentina</t>
  </si>
  <si>
    <t>Microsoft - O365</t>
  </si>
  <si>
    <t>Knowledge Graph API</t>
  </si>
  <si>
    <t>Associate Sales Manager</t>
  </si>
  <si>
    <t>SCM</t>
  </si>
  <si>
    <t>BSD</t>
  </si>
  <si>
    <t>KUSD - Partners</t>
  </si>
  <si>
    <t>Armenia</t>
  </si>
  <si>
    <t>SAP (SaaS)</t>
  </si>
  <si>
    <t>Telemetry SDK for Java</t>
  </si>
  <si>
    <t>Associate Practice Engagement Manager</t>
  </si>
  <si>
    <t>TECH</t>
  </si>
  <si>
    <t>BWP</t>
  </si>
  <si>
    <t>Head Count - Analyst Relations</t>
  </si>
  <si>
    <t>AROUND THE WORLD</t>
  </si>
  <si>
    <t>Oracle (SaaS)</t>
  </si>
  <si>
    <t>Telemetry SDK for Angular</t>
  </si>
  <si>
    <t>Business Development Executive</t>
  </si>
  <si>
    <t>Others</t>
  </si>
  <si>
    <t>BYR</t>
  </si>
  <si>
    <t>Head Count - Service R&amp;D - Existing HC</t>
  </si>
  <si>
    <t>Aruba</t>
  </si>
  <si>
    <t>Salesforce (SaaS)</t>
  </si>
  <si>
    <t>Telemetry SDK for iOS</t>
  </si>
  <si>
    <t>Business Development Associate</t>
  </si>
  <si>
    <t>Head Count - Service R&amp;D - Additional HC</t>
  </si>
  <si>
    <t>Australia</t>
  </si>
  <si>
    <t>Ms Dynamics (SaaS)</t>
  </si>
  <si>
    <t>The Motherboard</t>
  </si>
  <si>
    <t>KUSD - Service R&amp;D</t>
  </si>
  <si>
    <t>Austria</t>
  </si>
  <si>
    <t>Service Now (SaaS)</t>
  </si>
  <si>
    <t>Skava Catalog</t>
  </si>
  <si>
    <t>CLP</t>
  </si>
  <si>
    <t>Azerbaijan</t>
  </si>
  <si>
    <t>Others (SaaS)</t>
  </si>
  <si>
    <t>Skava Pricing</t>
  </si>
  <si>
    <t>CNY</t>
  </si>
  <si>
    <t>Bahamas</t>
  </si>
  <si>
    <t>Skava Merchandizing</t>
  </si>
  <si>
    <t>COP</t>
  </si>
  <si>
    <t>Bahrain</t>
  </si>
  <si>
    <t>Snowflake</t>
  </si>
  <si>
    <t>Skava User-Customers</t>
  </si>
  <si>
    <t>CRC</t>
  </si>
  <si>
    <t>Bangladesh</t>
  </si>
  <si>
    <t>Actimize</t>
  </si>
  <si>
    <t>Skava Promotions</t>
  </si>
  <si>
    <t>CZK</t>
  </si>
  <si>
    <t>Barbados</t>
  </si>
  <si>
    <t>Workday</t>
  </si>
  <si>
    <t>Skava Inventory</t>
  </si>
  <si>
    <t>Belarus</t>
  </si>
  <si>
    <t>Slack</t>
  </si>
  <si>
    <t>Skava Cart</t>
  </si>
  <si>
    <t>DOP</t>
  </si>
  <si>
    <t>Belgium</t>
  </si>
  <si>
    <t>Skava STUDIO</t>
  </si>
  <si>
    <t>DZD</t>
  </si>
  <si>
    <t>Belize</t>
  </si>
  <si>
    <t>Skava Order Management</t>
  </si>
  <si>
    <t>EGP</t>
  </si>
  <si>
    <t>Benin</t>
  </si>
  <si>
    <t>Skava List</t>
  </si>
  <si>
    <t>ETB</t>
  </si>
  <si>
    <t>Bermuda</t>
  </si>
  <si>
    <t>Skava Search</t>
  </si>
  <si>
    <t>Bhutan</t>
  </si>
  <si>
    <t>Skava Loyalty</t>
  </si>
  <si>
    <t>FJD</t>
  </si>
  <si>
    <t>Bolivia</t>
  </si>
  <si>
    <t>Skava Reference Storefront</t>
  </si>
  <si>
    <t>Bosnia-Herz.</t>
  </si>
  <si>
    <t>Skava Endless Aisle</t>
  </si>
  <si>
    <t>GEL</t>
  </si>
  <si>
    <t>Botswana</t>
  </si>
  <si>
    <t>Skava Commerce</t>
  </si>
  <si>
    <t>GHS</t>
  </si>
  <si>
    <t>Bouvet Islands</t>
  </si>
  <si>
    <t>Telemetry SDK for Android</t>
  </si>
  <si>
    <t>GIP</t>
  </si>
  <si>
    <t>Brazil</t>
  </si>
  <si>
    <t>Infosys Banking APIs Platform</t>
  </si>
  <si>
    <t>GTQ</t>
  </si>
  <si>
    <t>Brit.Ind.Oc.Ter</t>
  </si>
  <si>
    <t>Infosys Test Automation Workbench</t>
  </si>
  <si>
    <t>HKD</t>
  </si>
  <si>
    <t>Brit.Virgin Is.</t>
  </si>
  <si>
    <t>Infosys Genome Solution</t>
  </si>
  <si>
    <t>HRK</t>
  </si>
  <si>
    <t>Brunei</t>
  </si>
  <si>
    <t>Data Governance Workbench</t>
  </si>
  <si>
    <t>HUF</t>
  </si>
  <si>
    <t>Bulgaria</t>
  </si>
  <si>
    <t>Infosys Information Grid</t>
  </si>
  <si>
    <t>IDR</t>
  </si>
  <si>
    <t>Burkina-Faso</t>
  </si>
  <si>
    <t>Infosys Analytics Workbench</t>
  </si>
  <si>
    <t>ILS</t>
  </si>
  <si>
    <t>Burundi</t>
  </si>
  <si>
    <t>Consumption Workbench</t>
  </si>
  <si>
    <t>Cambodia</t>
  </si>
  <si>
    <t>Operations Workbench</t>
  </si>
  <si>
    <t>IQD</t>
  </si>
  <si>
    <t>Cameroon</t>
  </si>
  <si>
    <t>Migration Workbench</t>
  </si>
  <si>
    <t>ISK</t>
  </si>
  <si>
    <t>Canada</t>
  </si>
  <si>
    <t>Digital Brain</t>
  </si>
  <si>
    <t>JMD</t>
  </si>
  <si>
    <t>Cape Verde</t>
  </si>
  <si>
    <t>Data MarketPlace</t>
  </si>
  <si>
    <t>JOD</t>
  </si>
  <si>
    <t>Cayman Islands</t>
  </si>
  <si>
    <t>Intelligent Conversational Interfaces</t>
  </si>
  <si>
    <t>Central Afr.Rep</t>
  </si>
  <si>
    <t>Infosys Cognitive Mapping Solution</t>
  </si>
  <si>
    <t>KES</t>
  </si>
  <si>
    <t>Chad</t>
  </si>
  <si>
    <t>Infosys Testing Dashboard</t>
  </si>
  <si>
    <t>KPW</t>
  </si>
  <si>
    <t>Chile</t>
  </si>
  <si>
    <t>Infosys Webtest Automation Framework</t>
  </si>
  <si>
    <t>KRW</t>
  </si>
  <si>
    <t>China</t>
  </si>
  <si>
    <t>Customer Experience Index</t>
  </si>
  <si>
    <t>KWD</t>
  </si>
  <si>
    <t>Christmas Islnd</t>
  </si>
  <si>
    <t>Infosys Data Testing Workbench</t>
  </si>
  <si>
    <t>KYD</t>
  </si>
  <si>
    <t>Coconut Islands</t>
  </si>
  <si>
    <t>Infosys Customer Sentiment Analytics tool</t>
  </si>
  <si>
    <t>KZT</t>
  </si>
  <si>
    <t>Colombia</t>
  </si>
  <si>
    <t>ESM Cafe</t>
  </si>
  <si>
    <t>LAK</t>
  </si>
  <si>
    <t>Comoro</t>
  </si>
  <si>
    <t>AgilePro</t>
  </si>
  <si>
    <t>LBP</t>
  </si>
  <si>
    <t>Congo</t>
  </si>
  <si>
    <t>Agile Planner</t>
  </si>
  <si>
    <t>LKR</t>
  </si>
  <si>
    <t>Cook Islands</t>
  </si>
  <si>
    <t>Infosys Cyber Watch</t>
  </si>
  <si>
    <t>MAD</t>
  </si>
  <si>
    <t>Costa Rica</t>
  </si>
  <si>
    <t>Infosys Enterprise Cognitive Platform (iECP)</t>
  </si>
  <si>
    <t>MDL</t>
  </si>
  <si>
    <t>Croatia</t>
  </si>
  <si>
    <t>Infosys Enterprise Gamification Platform (iEGP)</t>
  </si>
  <si>
    <t>MMK</t>
  </si>
  <si>
    <t>Cuba</t>
  </si>
  <si>
    <t>Infosys Intelligent Apps Platform</t>
  </si>
  <si>
    <t>MNT</t>
  </si>
  <si>
    <t>Cyprus</t>
  </si>
  <si>
    <t>Infosys Cyber Gaze</t>
  </si>
  <si>
    <t>MOP</t>
  </si>
  <si>
    <t>Czech Republic</t>
  </si>
  <si>
    <t>Infosys Nia Chatbot Platform</t>
  </si>
  <si>
    <t>MUR</t>
  </si>
  <si>
    <t>Czechoslovakia</t>
  </si>
  <si>
    <t>Infosys Test Data Management Solution</t>
  </si>
  <si>
    <t>MVR</t>
  </si>
  <si>
    <t>Denmark</t>
  </si>
  <si>
    <t>AI in DevOps</t>
  </si>
  <si>
    <t>MWK</t>
  </si>
  <si>
    <t>Djibouti</t>
  </si>
  <si>
    <t>Infosys Accessibility Testing Tool</t>
  </si>
  <si>
    <t>MXN</t>
  </si>
  <si>
    <t>Dominica</t>
  </si>
  <si>
    <t>Infosys Polycloud Platform</t>
  </si>
  <si>
    <t>MYR</t>
  </si>
  <si>
    <t>Dominican republic</t>
  </si>
  <si>
    <t>Infosys Automotive industry solution</t>
  </si>
  <si>
    <t>Dutch Antilles</t>
  </si>
  <si>
    <t>Infosys Industrial Manufacturing industry solution</t>
  </si>
  <si>
    <t>NAD</t>
  </si>
  <si>
    <t>East Timor</t>
  </si>
  <si>
    <t>Infosys Intelligent Operation Center</t>
  </si>
  <si>
    <t>NGN</t>
  </si>
  <si>
    <t>Ecuador</t>
  </si>
  <si>
    <t>Smart Warehouse Management</t>
  </si>
  <si>
    <t>Egypt</t>
  </si>
  <si>
    <t>Smart Supply Chain Management</t>
  </si>
  <si>
    <t>NPR</t>
  </si>
  <si>
    <t>El Salvador</t>
  </si>
  <si>
    <t>Infosys Text Analytics Platform</t>
  </si>
  <si>
    <t>Equatorial Guin</t>
  </si>
  <si>
    <t>Infosys Smart Payments Assistant (ISPA)</t>
  </si>
  <si>
    <t>OMR</t>
  </si>
  <si>
    <t>Eritrea</t>
  </si>
  <si>
    <t>Cloud Migration Assistant</t>
  </si>
  <si>
    <t>PAB</t>
  </si>
  <si>
    <t>Estonia</t>
  </si>
  <si>
    <t>Document Classification &amp; Review</t>
  </si>
  <si>
    <t>PEN</t>
  </si>
  <si>
    <t>Ethiopia</t>
  </si>
  <si>
    <t>Customer 360 for Mortgage Servicing</t>
  </si>
  <si>
    <t>PHP</t>
  </si>
  <si>
    <t>Mortgage Due Diligence Process</t>
  </si>
  <si>
    <t>PLN</t>
  </si>
  <si>
    <t>Faeroe</t>
  </si>
  <si>
    <t>Mortgage Payment History Docs Extraction</t>
  </si>
  <si>
    <t>QAR</t>
  </si>
  <si>
    <t>Falkland Isles</t>
  </si>
  <si>
    <t>Infosys Test Automation Framework</t>
  </si>
  <si>
    <t>RMB</t>
  </si>
  <si>
    <t>Fiji Islands</t>
  </si>
  <si>
    <t>Infosys Analytics for EHS</t>
  </si>
  <si>
    <t>RON</t>
  </si>
  <si>
    <t>Finland</t>
  </si>
  <si>
    <t>Infosys Safe Mine</t>
  </si>
  <si>
    <t>RSD</t>
  </si>
  <si>
    <t>France</t>
  </si>
  <si>
    <t>Infosys Smart Agriculture</t>
  </si>
  <si>
    <t>RUB</t>
  </si>
  <si>
    <t>Frenc.Polynesia</t>
  </si>
  <si>
    <t>Infosys Transaction Reconciliation System</t>
  </si>
  <si>
    <t>SAR</t>
  </si>
  <si>
    <t>French Guinea</t>
  </si>
  <si>
    <t>Infosys Microservices Acceleration Platform</t>
  </si>
  <si>
    <t>Gabon</t>
  </si>
  <si>
    <t>Careplus-Care Management Platform</t>
  </si>
  <si>
    <t>Gambia</t>
  </si>
  <si>
    <t>Instant Fiori Tool</t>
  </si>
  <si>
    <t>SYP</t>
  </si>
  <si>
    <t>Georgia</t>
  </si>
  <si>
    <t>HANA CMO</t>
  </si>
  <si>
    <t>SZL</t>
  </si>
  <si>
    <t>Germany</t>
  </si>
  <si>
    <t>S/4 Assist</t>
  </si>
  <si>
    <t>THB</t>
  </si>
  <si>
    <t>Ghana</t>
  </si>
  <si>
    <t>Infosys Enterprise Assistant</t>
  </si>
  <si>
    <t>TND</t>
  </si>
  <si>
    <t>Gibraltar</t>
  </si>
  <si>
    <t>AI Led Payments Matching</t>
  </si>
  <si>
    <t>TRY</t>
  </si>
  <si>
    <t>Greece</t>
  </si>
  <si>
    <t>Ex Configuration Kit</t>
  </si>
  <si>
    <t>TTD</t>
  </si>
  <si>
    <t>Greenland</t>
  </si>
  <si>
    <t>Infosys Multi-Cloud Integration Platform</t>
  </si>
  <si>
    <t>TWD</t>
  </si>
  <si>
    <t>Grenada</t>
  </si>
  <si>
    <t>Infosys Data Model Converter</t>
  </si>
  <si>
    <t>TZS</t>
  </si>
  <si>
    <t>Guadeloupe</t>
  </si>
  <si>
    <t>Infosys JDK Migrator</t>
  </si>
  <si>
    <t>UAH</t>
  </si>
  <si>
    <t>Guam</t>
  </si>
  <si>
    <t>Infosys Code Impact Analyzer</t>
  </si>
  <si>
    <t>UGX</t>
  </si>
  <si>
    <t>Guatemala</t>
  </si>
  <si>
    <t>Infosys Insurance Distributed Applications</t>
  </si>
  <si>
    <t>Guinea</t>
  </si>
  <si>
    <t>Infosys Cloud-native Development Platform</t>
  </si>
  <si>
    <t>VEF</t>
  </si>
  <si>
    <t>Guinea-Bissau</t>
  </si>
  <si>
    <t>Dynamics Oil Field Services Solution</t>
  </si>
  <si>
    <t>VND</t>
  </si>
  <si>
    <t>Guyana</t>
  </si>
  <si>
    <t>Microsoft Dynamics CTSM solution</t>
  </si>
  <si>
    <t>XOF</t>
  </si>
  <si>
    <t>Haiti</t>
  </si>
  <si>
    <t>Digital Supply Chain for CPG Industries</t>
  </si>
  <si>
    <t>XPF</t>
  </si>
  <si>
    <t>Heard/McDon.Isl</t>
  </si>
  <si>
    <t>Infosys Data Analytics Tool (iDAT)</t>
  </si>
  <si>
    <t>ZAR</t>
  </si>
  <si>
    <t>Honduras</t>
  </si>
  <si>
    <t>Infosys Telecom Process View</t>
  </si>
  <si>
    <t>ZMW</t>
  </si>
  <si>
    <t>Hong Kong Special Admin Region of China</t>
  </si>
  <si>
    <t>Infosys Functional Test Tool</t>
  </si>
  <si>
    <t>ZWD</t>
  </si>
  <si>
    <t>Hungary</t>
  </si>
  <si>
    <t>Infosys Process Optimizer</t>
  </si>
  <si>
    <t>Iceland</t>
  </si>
  <si>
    <t>Integrated HSE platform</t>
  </si>
  <si>
    <t>India</t>
  </si>
  <si>
    <t>Ambient Sense</t>
  </si>
  <si>
    <t>Indonesia</t>
  </si>
  <si>
    <t>Logistics’ Ark</t>
  </si>
  <si>
    <t>Iran</t>
  </si>
  <si>
    <t>Infosys Digital Foundry</t>
  </si>
  <si>
    <t>Iraq</t>
  </si>
  <si>
    <t>Digital Services Marketplace</t>
  </si>
  <si>
    <t>Ireland</t>
  </si>
  <si>
    <t>Infosys Material Master Harmonization</t>
  </si>
  <si>
    <t>Isle of Man</t>
  </si>
  <si>
    <t>Infosys Personalized Smart Video</t>
  </si>
  <si>
    <t>Israel</t>
  </si>
  <si>
    <t>Live Enterprise Suite</t>
  </si>
  <si>
    <t>Italy</t>
  </si>
  <si>
    <t>Digital Workbench - Android</t>
  </si>
  <si>
    <t>Ivory Coast</t>
  </si>
  <si>
    <t>Digital Application Factory</t>
  </si>
  <si>
    <t>Jamaica</t>
  </si>
  <si>
    <t>Infosys Monitoring Tool</t>
  </si>
  <si>
    <t>Japan</t>
  </si>
  <si>
    <t>Infosys Remediation Tool</t>
  </si>
  <si>
    <t>Jersey</t>
  </si>
  <si>
    <t>Infosys Reconciliation Tool</t>
  </si>
  <si>
    <t>Jordan</t>
  </si>
  <si>
    <t>Infosys Order Manager Tool</t>
  </si>
  <si>
    <t>Kazakhstan</t>
  </si>
  <si>
    <t>Drill &amp; Blast Optimizer</t>
  </si>
  <si>
    <t>Kenya</t>
  </si>
  <si>
    <t>Wingspan</t>
  </si>
  <si>
    <t>Kirghistan</t>
  </si>
  <si>
    <t>VPAS® Platform</t>
  </si>
  <si>
    <t>Kiribati</t>
  </si>
  <si>
    <t>PMACS®</t>
  </si>
  <si>
    <t>Kuwait</t>
  </si>
  <si>
    <t>VPAS® BPA</t>
  </si>
  <si>
    <t>Laos</t>
  </si>
  <si>
    <t>Infosys MRO Inventory Optimization</t>
  </si>
  <si>
    <t>Latvia</t>
  </si>
  <si>
    <t>Infosys Profiling Assistant</t>
  </si>
  <si>
    <t>Lebanon</t>
  </si>
  <si>
    <t>AssistEdge RPA</t>
  </si>
  <si>
    <t>Lesotho</t>
  </si>
  <si>
    <t>AssistEdge Engage</t>
  </si>
  <si>
    <t>Liberia</t>
  </si>
  <si>
    <t>AssistEdge Discover</t>
  </si>
  <si>
    <t>Libya</t>
  </si>
  <si>
    <t>Nia Procurement Insights</t>
  </si>
  <si>
    <t>Liechtenstein</t>
  </si>
  <si>
    <t>FinXEdge Collect</t>
  </si>
  <si>
    <t>Lithuania</t>
  </si>
  <si>
    <t>TradeEdge Market Connect</t>
  </si>
  <si>
    <t>Luxembourg</t>
  </si>
  <si>
    <t>TradeEdge DMS</t>
  </si>
  <si>
    <t>Macao Special Admin Region of China</t>
  </si>
  <si>
    <t>Trade Promotion Effectiveness</t>
  </si>
  <si>
    <t>Macedonia</t>
  </si>
  <si>
    <t>Digital Supply Chain Offerings</t>
  </si>
  <si>
    <t>Madagascar</t>
  </si>
  <si>
    <t>FinXEdge Lend</t>
  </si>
  <si>
    <t>Malawi</t>
  </si>
  <si>
    <t>Build your Car</t>
  </si>
  <si>
    <t>Malaysia</t>
  </si>
  <si>
    <t>Infosys GST Compliance Solution</t>
  </si>
  <si>
    <t>Maldives</t>
  </si>
  <si>
    <t>CommerceTools - Payment integration with Paypal , Giftcard</t>
  </si>
  <si>
    <t>Mali</t>
  </si>
  <si>
    <t>CommerceTools - Product Import Tool</t>
  </si>
  <si>
    <t>Malta</t>
  </si>
  <si>
    <t>Machine Learning Solution to ReRank  on SOLR</t>
  </si>
  <si>
    <t>Marshal Islands</t>
  </si>
  <si>
    <t>Adobe Experience Manager Migration Launchpad</t>
  </si>
  <si>
    <t>Martinique</t>
  </si>
  <si>
    <t>Digital Workbench - Xamarin Forms</t>
  </si>
  <si>
    <t>Mauretania</t>
  </si>
  <si>
    <t>Infosys Indoor Guide</t>
  </si>
  <si>
    <t>Mauritius</t>
  </si>
  <si>
    <t>Infosys Autonomous System Platform</t>
  </si>
  <si>
    <t>Mayotte</t>
  </si>
  <si>
    <t>Infosys Nia Doc AI</t>
  </si>
  <si>
    <t>Mexico</t>
  </si>
  <si>
    <t>Finacle Corporate Banking Suite</t>
  </si>
  <si>
    <t>Micronesia</t>
  </si>
  <si>
    <t>TradeEdge Harmony</t>
  </si>
  <si>
    <t>Minor Outl.Isl.</t>
  </si>
  <si>
    <t>Category Control Tower</t>
  </si>
  <si>
    <t>Moldavia</t>
  </si>
  <si>
    <t>Nia Guided Buying</t>
  </si>
  <si>
    <t>Monaco</t>
  </si>
  <si>
    <t>Finacle on Cloud</t>
  </si>
  <si>
    <t>Mongolia</t>
  </si>
  <si>
    <t>Digital Banking Suite</t>
  </si>
  <si>
    <t>Montserrat</t>
  </si>
  <si>
    <t>Finacle Core Banking</t>
  </si>
  <si>
    <t>Morocco</t>
  </si>
  <si>
    <t>Finacle Cash Management Suite</t>
  </si>
  <si>
    <t>Mozambique</t>
  </si>
  <si>
    <t>Finacle Virtual Accounts Management</t>
  </si>
  <si>
    <t>Myanmar</t>
  </si>
  <si>
    <t>Finacle Online Banking</t>
  </si>
  <si>
    <t>N.Mariana Islnd</t>
  </si>
  <si>
    <t>Finacle Mobile Banking</t>
  </si>
  <si>
    <t>Namibia</t>
  </si>
  <si>
    <t>Finacle Digital Engagement Suite</t>
  </si>
  <si>
    <t>Nauru</t>
  </si>
  <si>
    <t>Finacle offerings for digital-only propositions</t>
  </si>
  <si>
    <t>Nepal</t>
  </si>
  <si>
    <t>Finacle Trade Connect</t>
  </si>
  <si>
    <t>Netherlands</t>
  </si>
  <si>
    <t>Finacle Payments Connect</t>
  </si>
  <si>
    <t>New Caledonia</t>
  </si>
  <si>
    <t>Pandit</t>
  </si>
  <si>
    <t>New Zealand</t>
  </si>
  <si>
    <t>Supply Chain Insights</t>
  </si>
  <si>
    <t>Nicaragua</t>
  </si>
  <si>
    <t>Trade Promotion Management and Optimization Framework</t>
  </si>
  <si>
    <t>Niger</t>
  </si>
  <si>
    <t>Blockchain - Authenticity in Retail Chain</t>
  </si>
  <si>
    <t>Nigeria</t>
  </si>
  <si>
    <t>Retail Sales Dashboard</t>
  </si>
  <si>
    <t>Niue Islands</t>
  </si>
  <si>
    <t>POS Assessment Framework</t>
  </si>
  <si>
    <t>Norfolk Island</t>
  </si>
  <si>
    <t>Brick&amp;Mortar Store Opening</t>
  </si>
  <si>
    <t>North Korea</t>
  </si>
  <si>
    <t>Digital Channel (B2C) Modernization</t>
  </si>
  <si>
    <t>Norway</t>
  </si>
  <si>
    <t>Digital Omnichannel Services</t>
  </si>
  <si>
    <t>Oman</t>
  </si>
  <si>
    <t>Digital Enablement of Legacy Applications</t>
  </si>
  <si>
    <t>Pakistan</t>
  </si>
  <si>
    <t>Personalized Cognitive Search</t>
  </si>
  <si>
    <t>Palau</t>
  </si>
  <si>
    <t>Retailer Sales Onboarding Solution</t>
  </si>
  <si>
    <t>Panama</t>
  </si>
  <si>
    <t>Infosys SharePoint Inventory Tool - 1.0.0.0 Beta</t>
  </si>
  <si>
    <t>Papua New Guinea</t>
  </si>
  <si>
    <t>Infosys Intranet Builder - 1.0.0.0 Beta</t>
  </si>
  <si>
    <t>Paraguay</t>
  </si>
  <si>
    <t>Infosys Network Controller</t>
  </si>
  <si>
    <t>Peru</t>
  </si>
  <si>
    <t>Infosys Network Function Automation</t>
  </si>
  <si>
    <t>Philippines</t>
  </si>
  <si>
    <t>Infosys 5G Slice Designer</t>
  </si>
  <si>
    <t>Pitcairn Isles</t>
  </si>
  <si>
    <t>Infosys Virtual Network Infra Platform</t>
  </si>
  <si>
    <t>Poland</t>
  </si>
  <si>
    <t>Infosys Solar Panel Robot Platform</t>
  </si>
  <si>
    <t>Portugal</t>
  </si>
  <si>
    <t>Infosys Smart Network Assurance</t>
  </si>
  <si>
    <t>Puerto Rico</t>
  </si>
  <si>
    <t>Infosys Incident Management Suite</t>
  </si>
  <si>
    <t>Qatar</t>
  </si>
  <si>
    <t>Infosys Smart Test Selector</t>
  </si>
  <si>
    <t>Reunion</t>
  </si>
  <si>
    <t>Infosys OTT TV</t>
  </si>
  <si>
    <t>Romania</t>
  </si>
  <si>
    <t>Infosys Cloud Workbench</t>
  </si>
  <si>
    <t>Russia</t>
  </si>
  <si>
    <t>Infosys Live Enterprise Application Management Platform</t>
  </si>
  <si>
    <t>Rwanda</t>
  </si>
  <si>
    <t>Growth Marketing in Direct to Consumer Channels</t>
  </si>
  <si>
    <t>S. Sandwich Ins</t>
  </si>
  <si>
    <t>Infosys SharePoint Command Center</t>
  </si>
  <si>
    <t>S.Tome,Principe</t>
  </si>
  <si>
    <t>Data Services</t>
  </si>
  <si>
    <t>Samoa,American</t>
  </si>
  <si>
    <t>Product Traceability - ERP Agnostic</t>
  </si>
  <si>
    <t>San Marino</t>
  </si>
  <si>
    <t>Digital Experience Platforms_FS</t>
  </si>
  <si>
    <t>Saudi Arabia</t>
  </si>
  <si>
    <t>Infosys Data Workbench</t>
  </si>
  <si>
    <t>Senegal</t>
  </si>
  <si>
    <t>Infosys Payment Manager</t>
  </si>
  <si>
    <t>Serbia</t>
  </si>
  <si>
    <t>Infosys Nia Contracts Analysis</t>
  </si>
  <si>
    <t>Seychelles</t>
  </si>
  <si>
    <t>Infosys Video Integrity</t>
  </si>
  <si>
    <t>Sierra Leone</t>
  </si>
  <si>
    <t>Hyper Personalization - Going Beyond Customer Data</t>
  </si>
  <si>
    <t>Singapore</t>
  </si>
  <si>
    <t>Digital Supply Chain - CPG and Retail</t>
  </si>
  <si>
    <t>Slovakia</t>
  </si>
  <si>
    <t>Infosys DevOps Maturity Assessment</t>
  </si>
  <si>
    <t>Slovenia</t>
  </si>
  <si>
    <t>Infosys Cognitive Tagging Platform</t>
  </si>
  <si>
    <t>Solomon Islands</t>
  </si>
  <si>
    <t>CPQ Consulting and Digital Solutions</t>
  </si>
  <si>
    <t>Somalia</t>
  </si>
  <si>
    <t>Infosys Payer B2B Platform</t>
  </si>
  <si>
    <t>South Africa</t>
  </si>
  <si>
    <t>Volume Measurement using AR</t>
  </si>
  <si>
    <t>South Korea</t>
  </si>
  <si>
    <t>Infosys Business Document Manager</t>
  </si>
  <si>
    <t>Spain</t>
  </si>
  <si>
    <t>Panaya Foresight</t>
  </si>
  <si>
    <t>Sri Lanka</t>
  </si>
  <si>
    <t>St Kitts&amp;amp;Nevis</t>
  </si>
  <si>
    <t>Infosys Finance as a Service</t>
  </si>
  <si>
    <t>St. Helena</t>
  </si>
  <si>
    <t>Infosys EPC on Cloud Solution</t>
  </si>
  <si>
    <t>St. Lucia</t>
  </si>
  <si>
    <t>Payables as a Service</t>
  </si>
  <si>
    <t>St. Vincent</t>
  </si>
  <si>
    <t>Controlling Food Waste through Intelligent Planning</t>
  </si>
  <si>
    <t>St.Pier,Miquel.</t>
  </si>
  <si>
    <t>Infosys Oracle Virtual Assistant</t>
  </si>
  <si>
    <t>Sudan</t>
  </si>
  <si>
    <t>Infosys RPA for ERP Modernization</t>
  </si>
  <si>
    <t>Suriname</t>
  </si>
  <si>
    <t>Campus Solutions Student Journey and Value-Added Services</t>
  </si>
  <si>
    <t>Svalbard</t>
  </si>
  <si>
    <t>Smart Remote Operation</t>
  </si>
  <si>
    <t>Swaziland</t>
  </si>
  <si>
    <t>Conquering post COVID retail world</t>
  </si>
  <si>
    <t>Sweden</t>
  </si>
  <si>
    <t>B2B2C Transformation In Manufacturing</t>
  </si>
  <si>
    <t>Switzerland</t>
  </si>
  <si>
    <t>IDSS - Infosys Data Services Suite</t>
  </si>
  <si>
    <t>Syria</t>
  </si>
  <si>
    <t>Infosys Healthcare Live Enterprise for Payor</t>
  </si>
  <si>
    <t>Tadzhikistan</t>
  </si>
  <si>
    <t>Workload Migration to OCI</t>
  </si>
  <si>
    <t>Taiwan</t>
  </si>
  <si>
    <t>Infosys Actimize Digital Suite</t>
  </si>
  <si>
    <t>Tanzania</t>
  </si>
  <si>
    <t>Infosys Enterprise Data Privacy Suite (iEDPS)</t>
  </si>
  <si>
    <t>Thailand</t>
  </si>
  <si>
    <t>Enterprise Logistics Control Tower</t>
  </si>
  <si>
    <t>Togo</t>
  </si>
  <si>
    <t>Live Merchandising - Bringing More Agility and Automation to P2P Process</t>
  </si>
  <si>
    <t>Tokelau Islands</t>
  </si>
  <si>
    <t>Infosys Location Based Services Platform</t>
  </si>
  <si>
    <t>Tonga</t>
  </si>
  <si>
    <t>Infosys Mortgage Solutions</t>
  </si>
  <si>
    <t>Trinidad &amp;amp; Tobago</t>
  </si>
  <si>
    <t>Business Solution for Empty Container Repositioning Problem</t>
  </si>
  <si>
    <t>Tunisia</t>
  </si>
  <si>
    <t>Business Solution for Empty Dray Miles Problem in FCL And FTL Business</t>
  </si>
  <si>
    <t>Infosys Mask Detector</t>
  </si>
  <si>
    <t>Turkey</t>
  </si>
  <si>
    <t>Finance &amp; Leasing Consulting Offerings</t>
  </si>
  <si>
    <t>Turkmenistan</t>
  </si>
  <si>
    <t>Database Consolidation</t>
  </si>
  <si>
    <t>Turksh Caicosin</t>
  </si>
  <si>
    <t>Live Enterprise - Plan Value stream - Supply Chain</t>
  </si>
  <si>
    <t>Tuvalu</t>
  </si>
  <si>
    <t>Control Tower Business Solution for Warehousing</t>
  </si>
  <si>
    <t>UAE</t>
  </si>
  <si>
    <t>MFG Customer e-connect</t>
  </si>
  <si>
    <t>Uganda</t>
  </si>
  <si>
    <t>Cognitive Source to Pay</t>
  </si>
  <si>
    <t>Ukraine</t>
  </si>
  <si>
    <t>Infosys Digital Commerce Platform(EPOCH)</t>
  </si>
  <si>
    <t>United Kingdom</t>
  </si>
  <si>
    <t>DPA Led ERP++ Solution</t>
  </si>
  <si>
    <t>Uruguay</t>
  </si>
  <si>
    <t>DPA led Healthcare Platform</t>
  </si>
  <si>
    <t>USA</t>
  </si>
  <si>
    <t>DPA led Policy Hub</t>
  </si>
  <si>
    <t>Uzbekistan</t>
  </si>
  <si>
    <t>Infosys Microservices Generator</t>
  </si>
  <si>
    <t>Vanuatu</t>
  </si>
  <si>
    <t>API Speed Layer</t>
  </si>
  <si>
    <t>Vatican City</t>
  </si>
  <si>
    <t>IAPA - Infosys Automated Performance Assurance</t>
  </si>
  <si>
    <t>Venezuela</t>
  </si>
  <si>
    <t>Infosys Digital Operations EcoSystem</t>
  </si>
  <si>
    <t>Vietnam</t>
  </si>
  <si>
    <t>Infosys Microservices performance Testing</t>
  </si>
  <si>
    <t>Wallis,Futuna</t>
  </si>
  <si>
    <t>Infosys Store Fulfillment App</t>
  </si>
  <si>
    <t>Western Samoa</t>
  </si>
  <si>
    <t>Infosys Video Intelligence</t>
  </si>
  <si>
    <t>Yemen</t>
  </si>
  <si>
    <t>DPA Led Intenet of Flying Things solution (DPA IoFT)</t>
  </si>
  <si>
    <t>Yugoslavia</t>
  </si>
  <si>
    <t>Infosys Workplace Suite</t>
  </si>
  <si>
    <t>Zaire</t>
  </si>
  <si>
    <t>Infosys API Test Automation</t>
  </si>
  <si>
    <t>Zambia</t>
  </si>
  <si>
    <t>Infosys AWS Integration Platform</t>
  </si>
  <si>
    <t>Zimbabwe</t>
  </si>
  <si>
    <t>Infosys Maximo–SCADA Adapter</t>
  </si>
  <si>
    <t>One Click API</t>
  </si>
  <si>
    <t>Process Automation Layer</t>
  </si>
  <si>
    <t>DPA FastMigration for Bonita BPM To JBPM</t>
  </si>
  <si>
    <t>DPA FastFlow for Camunda</t>
  </si>
  <si>
    <t>Infosys Modernization Testing Solution</t>
  </si>
  <si>
    <t>Infosys File Management Services</t>
  </si>
  <si>
    <t>Software and Subscriptions Service Offering</t>
  </si>
  <si>
    <t>Infosys Kubernetes Management Platform</t>
  </si>
  <si>
    <t>Infosys Cyber Compass</t>
  </si>
  <si>
    <t>Infosys Engineering Digital Accelerator</t>
  </si>
  <si>
    <t>Infosys Transition Workbench</t>
  </si>
  <si>
    <t>Generic Data Retention Platform GDRP</t>
  </si>
  <si>
    <t>Infosys XR Platform</t>
  </si>
  <si>
    <t>Infosys Cloud Infrastructure Validation</t>
  </si>
  <si>
    <t>Inventory 360 - An inventory visibility solution</t>
  </si>
  <si>
    <t>Infosys B2B Ecommerce Starter Store on Magento</t>
  </si>
  <si>
    <t>Infosys Order Management Dashboard</t>
  </si>
  <si>
    <t>Infosys Pharma Manufacturing Insights</t>
  </si>
  <si>
    <t>CSR Ecosystem on Blockchain</t>
  </si>
  <si>
    <t>Infosys Smart Batch Job Management</t>
  </si>
  <si>
    <t>Infosys Remote Video wall</t>
  </si>
  <si>
    <t>Infosys Intelligent Workplace Platform</t>
  </si>
  <si>
    <t>Infosys 3D Visualization Tool</t>
  </si>
  <si>
    <t>Automated Behavior Driven Banking Customer Journey Framework</t>
  </si>
  <si>
    <t>SAP S4 HANA Integration</t>
  </si>
  <si>
    <t>Infosys Cortex</t>
  </si>
  <si>
    <t>Open Source OSS For Digital Service Providers</t>
  </si>
  <si>
    <t>Infosys Oracle My Enterprise</t>
  </si>
  <si>
    <t>Infosys Modernization Suite</t>
  </si>
  <si>
    <t>Infosys Site Reliability Engineering Platform</t>
  </si>
  <si>
    <t>Smart Consumable Order Validator</t>
  </si>
  <si>
    <t>Live Enterprise - TheMotherboard and TheSoundingboard</t>
  </si>
  <si>
    <t>Digital Workbench - iOS</t>
  </si>
  <si>
    <t>Incentive Compensation Automation BOTS</t>
  </si>
  <si>
    <t>Conversational AI Chatbots</t>
  </si>
  <si>
    <t>Infosys Remote Display Access</t>
  </si>
  <si>
    <t>Infosys Infrastructure Automation Platform</t>
  </si>
  <si>
    <t>Infosys FHIR Testing Solution</t>
  </si>
  <si>
    <t>Intelligent Purchasing and Inventory Digital Platform</t>
  </si>
  <si>
    <t>Infosys Robotic Platform</t>
  </si>
  <si>
    <t>Sales Platform with Oracle Cloud</t>
  </si>
  <si>
    <t>Infosys Oracle MES Solution</t>
  </si>
  <si>
    <t>Digitalization and Automation of KYC Forms</t>
  </si>
  <si>
    <t>Mortgage API Integration Platform</t>
  </si>
  <si>
    <t>Infosys Mainframe Modernization Platform</t>
  </si>
  <si>
    <t>GitHub Enterprise</t>
  </si>
  <si>
    <t>GitHub Enterprise Server</t>
  </si>
  <si>
    <t>Process Automation Manager</t>
  </si>
  <si>
    <t>Global customers analytics and AI-ready with Microsoft Azure</t>
  </si>
  <si>
    <t>Infosys Service Management Suite</t>
  </si>
  <si>
    <t>Mortgage Assisted Underwriting</t>
  </si>
  <si>
    <t>Mortgage Default Prediction</t>
  </si>
  <si>
    <t>Infosys Communication Platform</t>
  </si>
  <si>
    <t>Expiry Tracking Solution</t>
  </si>
  <si>
    <t>Infosys Agile Delivery Platform</t>
  </si>
  <si>
    <t>Infosys McCamish NGIN</t>
  </si>
  <si>
    <t>Retail Genome Solutions for Microsoft Technologies</t>
  </si>
  <si>
    <t>Telco Genome Solution for Microsoft Technologies</t>
  </si>
  <si>
    <t>Infosys Asset Management Solution</t>
  </si>
  <si>
    <t>Commercetools B2C Reference Store</t>
  </si>
  <si>
    <t>Infosys Radiant Panel</t>
  </si>
  <si>
    <t>Infosys SCALE (Supply chain amplified by Live Enterprise)</t>
  </si>
  <si>
    <t>Infosys Order Visibility</t>
  </si>
  <si>
    <t>Infosys XR Visualization Platform</t>
  </si>
  <si>
    <t>Infosys Adobe Forms Light Modernization</t>
  </si>
  <si>
    <t>Infosys Collaboration Migration</t>
  </si>
  <si>
    <t>Infosys Markdown Optimization Solution</t>
  </si>
  <si>
    <t>Infosys Predictive Costing Solution</t>
  </si>
  <si>
    <t>Infosys Smart Content Archival</t>
  </si>
  <si>
    <t>Infosys Engineering Estimation Tool</t>
  </si>
  <si>
    <t>Infosys Business Assist</t>
  </si>
  <si>
    <t>Infosys Business Assurance Solution</t>
  </si>
  <si>
    <t>Infosys Virtual Machine Orchestration</t>
  </si>
  <si>
    <t>Infosys Media Platform</t>
  </si>
  <si>
    <t>Infosys Active Monitoring</t>
  </si>
  <si>
    <t>Infosys Service Manager</t>
  </si>
  <si>
    <t>Infosys SAP S4HANA - Intelligent Order Creation</t>
  </si>
  <si>
    <t>Infosys SAP Gateway Monitoring</t>
  </si>
  <si>
    <t>Infosys Medical Blockchain</t>
  </si>
  <si>
    <t>Infosys Financial Conversion Reconciliation Monitor (FCRM)</t>
  </si>
  <si>
    <t>Infosys Smart Warranty Management</t>
  </si>
  <si>
    <t>Infosys Cloud Migration Assessment Tool</t>
  </si>
  <si>
    <t>Infosys Software Defined Access</t>
  </si>
  <si>
    <t>Infosys Industry 4-0 Assessment Solution</t>
  </si>
  <si>
    <t>Infosys Live Enterprise Education Platform</t>
  </si>
  <si>
    <t>Infosys Cognitive Email Workbench</t>
  </si>
  <si>
    <t>Infosys Document Workbench</t>
  </si>
  <si>
    <t>Infosys Active Inventory</t>
  </si>
  <si>
    <t>Infosys Personalized Medicine Solution</t>
  </si>
  <si>
    <t>Infosys Financial Closing Solution</t>
  </si>
  <si>
    <t>Infosys Smart Work Order Execution</t>
  </si>
  <si>
    <t>Infosys Dynamic Asset Transformation</t>
  </si>
  <si>
    <t>Infosys Mobile Testing Platform</t>
  </si>
  <si>
    <t>Infosys Automation Engine (iAE)</t>
  </si>
  <si>
    <t>Infosys Meridian</t>
  </si>
  <si>
    <t>Infosys Solar Monitoring System</t>
  </si>
  <si>
    <t>Infosys Cloud Migration Accelerator</t>
  </si>
  <si>
    <t>Infosys Package Test Automation Platform</t>
  </si>
  <si>
    <t>Infosys Automated Script Maintenance Suite</t>
  </si>
  <si>
    <t>Infosys Positive Train Control Platform</t>
  </si>
  <si>
    <t>Infosys Live Enterprise Interactions Suite</t>
  </si>
  <si>
    <t>Infosys IoT Device Simulator</t>
  </si>
  <si>
    <t>Workload Migration Solution Suite</t>
  </si>
  <si>
    <t>Infosys CPE Test Automation</t>
  </si>
  <si>
    <t>Infosys Energy Management System</t>
  </si>
  <si>
    <t>Infosys Digital Node Manager</t>
  </si>
  <si>
    <t>Infosys 5G Network Security</t>
  </si>
  <si>
    <t>Infosys Network Lifecycle Manager</t>
  </si>
  <si>
    <t>Infosys Document Validation Platform</t>
  </si>
  <si>
    <t>Infosys Scan-Based Trading</t>
  </si>
  <si>
    <t>Infosys Knowledge Studio</t>
  </si>
  <si>
    <t>Infosys Cyber Scan</t>
  </si>
  <si>
    <t>Infosys Cyber Intel</t>
  </si>
  <si>
    <t>A1TELEKO</t>
  </si>
  <si>
    <t>A1 Telekom Austria</t>
  </si>
  <si>
    <t>AA</t>
  </si>
  <si>
    <t>American Airlines.</t>
  </si>
  <si>
    <t>Aalto University</t>
  </si>
  <si>
    <t>Fluido</t>
  </si>
  <si>
    <t>AARNet Pty Ltd</t>
  </si>
  <si>
    <t>A-B</t>
  </si>
  <si>
    <t>Anheuser-Busch Companies, Inc</t>
  </si>
  <si>
    <t>Abacai Group</t>
  </si>
  <si>
    <t>Abacus Group LLC</t>
  </si>
  <si>
    <t>ABBCHIMA</t>
  </si>
  <si>
    <t>ABB China</t>
  </si>
  <si>
    <t>ABBMST</t>
  </si>
  <si>
    <t>ABB (China) Limited</t>
  </si>
  <si>
    <t>ABBOTT</t>
  </si>
  <si>
    <t>Abbot Laboratories</t>
  </si>
  <si>
    <t>AbbVie Oy</t>
  </si>
  <si>
    <t>ABCFSMST</t>
  </si>
  <si>
    <t>ABC Financial Services</t>
  </si>
  <si>
    <t>ABCL</t>
  </si>
  <si>
    <t>African Banking Corporation Ltd.</t>
  </si>
  <si>
    <t>ABI_MC</t>
  </si>
  <si>
    <t>AbinBev</t>
  </si>
  <si>
    <t>ABINBMST</t>
  </si>
  <si>
    <t>Anheuser-Busch InBev China Co., Ltd</t>
  </si>
  <si>
    <t>ABIPBMST</t>
  </si>
  <si>
    <t>ADITYA BIRLA IDEA PAYMENT BANK LIMITED</t>
  </si>
  <si>
    <t>ABKWTMST</t>
  </si>
  <si>
    <t>Alahli Bank of Kuwait</t>
  </si>
  <si>
    <t>ABMCIMST</t>
  </si>
  <si>
    <t>ABMC Inteligência Estratégica em Consult</t>
  </si>
  <si>
    <t>ABNAMRMA</t>
  </si>
  <si>
    <t>ABN AMRO Bank N.V.</t>
  </si>
  <si>
    <t>ABNAMRO</t>
  </si>
  <si>
    <t>ABN Amro NV</t>
  </si>
  <si>
    <t>ABNASTAT</t>
  </si>
  <si>
    <t>ABN AMRO Hypotheken Groep B.V.</t>
  </si>
  <si>
    <t>ABN AMRO Bank</t>
  </si>
  <si>
    <t>ABPATRIK</t>
  </si>
  <si>
    <t>Anandabazar Patrika(ABP Pvt ltd)</t>
  </si>
  <si>
    <t>Abrdn Financial Planning Limited</t>
  </si>
  <si>
    <t>ABRLMST</t>
  </si>
  <si>
    <t>Aditya Birla Retail Ltd</t>
  </si>
  <si>
    <t>ABSKFMST</t>
  </si>
  <si>
    <t>SKF Technologies (India) Private Limited</t>
  </si>
  <si>
    <t>ABSSMAFL</t>
  </si>
  <si>
    <t>ABC Startsiden AS</t>
  </si>
  <si>
    <t>ACADEMST</t>
  </si>
  <si>
    <t>ACADEMIA LIMITED</t>
  </si>
  <si>
    <t>AcadiaSoft Ltd</t>
  </si>
  <si>
    <t>ACASAMST</t>
  </si>
  <si>
    <t>Atlas Copco Airpower NV</t>
  </si>
  <si>
    <t>ACCELMST</t>
  </si>
  <si>
    <t>Accelytics Consulting, LLC</t>
  </si>
  <si>
    <t>Acclivity Financial</t>
  </si>
  <si>
    <t>ACCHIMST</t>
  </si>
  <si>
    <t>Accenture (China) Co., Ltd.</t>
  </si>
  <si>
    <t>ACCORDMC</t>
  </si>
  <si>
    <t>Accordia Life and Annuity Company</t>
  </si>
  <si>
    <t>ACCORMST</t>
  </si>
  <si>
    <t>ACCOR</t>
  </si>
  <si>
    <t>ACCUINFC</t>
  </si>
  <si>
    <t>Accuron Technologies Limited</t>
  </si>
  <si>
    <t>ACCWIMST</t>
  </si>
  <si>
    <t>ACCOLADE WINES AUSTRALIA LIMITED</t>
  </si>
  <si>
    <t>Academic Work Academy Sweden AB</t>
  </si>
  <si>
    <t>ACEMC001</t>
  </si>
  <si>
    <t>ACE Data Systems, Myanmar</t>
  </si>
  <si>
    <t>ACENTUDE</t>
  </si>
  <si>
    <t>Accenture GmbH</t>
  </si>
  <si>
    <t>ACHELABR</t>
  </si>
  <si>
    <t>ACHE LABORATORIOS FARMACEUTICOS SA.</t>
  </si>
  <si>
    <t>Achievement First, Inc.</t>
  </si>
  <si>
    <t>ACHMSTAT</t>
  </si>
  <si>
    <t>Achmea Bank N.V.</t>
  </si>
  <si>
    <t>ACISTMES</t>
  </si>
  <si>
    <t>Acist Medical Systems, Inc.</t>
  </si>
  <si>
    <t>ACIWIMST</t>
  </si>
  <si>
    <t>ACI WORLDWIDE  CORP</t>
  </si>
  <si>
    <t>ACMCNTRL</t>
  </si>
  <si>
    <t>Ancillary Care Management</t>
  </si>
  <si>
    <t>ACNMST</t>
  </si>
  <si>
    <t>The Nielsen Company</t>
  </si>
  <si>
    <t>ACOSTMST</t>
  </si>
  <si>
    <t>Acosta Inc</t>
  </si>
  <si>
    <t>ACSINCMA</t>
  </si>
  <si>
    <t>ACS INCORPORAÇÃO LTDA</t>
  </si>
  <si>
    <t>ACTAMST</t>
  </si>
  <si>
    <t>Actavis, Inc.</t>
  </si>
  <si>
    <t>ACTGOBMC</t>
  </si>
  <si>
    <t>ACT Government</t>
  </si>
  <si>
    <t>ACTORMST</t>
  </si>
  <si>
    <t>ACT, Inc.</t>
  </si>
  <si>
    <t>ACUEDMST</t>
  </si>
  <si>
    <t>AUSTRALIAN CATHOLIC UNIVERSITY</t>
  </si>
  <si>
    <t>ACUHGMST</t>
  </si>
  <si>
    <t>Acurity Health Group Limited</t>
  </si>
  <si>
    <t>ACUITMST</t>
  </si>
  <si>
    <t>Acuity Brands Lighting, Inc</t>
  </si>
  <si>
    <t>ACUPEMST</t>
  </si>
  <si>
    <t>Açu Petróleo S.A.</t>
  </si>
  <si>
    <t>Academic Work Norway AS</t>
  </si>
  <si>
    <t>Atradius Credito y Caucion S.A.de Seguro</t>
  </si>
  <si>
    <t>ADBEMST</t>
  </si>
  <si>
    <t>Adobe Systems Incorporated</t>
  </si>
  <si>
    <t>ADBMST</t>
  </si>
  <si>
    <t>Asian Development Bank</t>
  </si>
  <si>
    <t>ADCOMBAN</t>
  </si>
  <si>
    <t>Abu Dhabi Commercial Bank</t>
  </si>
  <si>
    <t>ADCOMST</t>
  </si>
  <si>
    <t>Al Makamin Commercial Projects LLC</t>
  </si>
  <si>
    <t>Addskills Cornerstone Group AB - Global Knowledge</t>
  </si>
  <si>
    <t>Advanced Drainage Systems Inc</t>
  </si>
  <si>
    <t>ADDTIVMA</t>
  </si>
  <si>
    <t>Additiv AG</t>
  </si>
  <si>
    <t>ADECCO</t>
  </si>
  <si>
    <t>Adecco USA, Inc.</t>
  </si>
  <si>
    <t>ADECCOGR</t>
  </si>
  <si>
    <t>Adecco Management and Consulting S.A.</t>
  </si>
  <si>
    <t>ADEOMST</t>
  </si>
  <si>
    <t>Adeo Services</t>
  </si>
  <si>
    <t>ADFNZBMT</t>
  </si>
  <si>
    <t>ADGASMST</t>
  </si>
  <si>
    <t xml:space="preserve">Abu Dhabi Gas Liquefaction Company </t>
  </si>
  <si>
    <t>ADHNGMST</t>
  </si>
  <si>
    <t>Associated Discount House Ltd.</t>
  </si>
  <si>
    <t>ADIBLMST</t>
  </si>
  <si>
    <t>Aditya Birla Group</t>
  </si>
  <si>
    <t>ADIBMST</t>
  </si>
  <si>
    <t>Abu Dhabi Islamic Bank</t>
  </si>
  <si>
    <t>ADIDASMC</t>
  </si>
  <si>
    <t>Adidas India</t>
  </si>
  <si>
    <t>ADIDJPN</t>
  </si>
  <si>
    <t>Adidas Salomon Japan - Tokyo and Japan</t>
  </si>
  <si>
    <t>Adidas AG</t>
  </si>
  <si>
    <t>ADIFRMST</t>
  </si>
  <si>
    <t>adidas Franchise - adi Sports</t>
  </si>
  <si>
    <t>ADIJPMST</t>
  </si>
  <si>
    <t>adidas Japan K.K.</t>
  </si>
  <si>
    <t>ADMAMST</t>
  </si>
  <si>
    <t>ADMCOMST</t>
  </si>
  <si>
    <t>Archer-Daniels-Midland Company</t>
  </si>
  <si>
    <t>Advanced Manufacturing Control Systems Limited</t>
  </si>
  <si>
    <t>ADNHCBPO</t>
  </si>
  <si>
    <t>ABU DHABI NATIONAL HOTELS COMPANY - COMP</t>
  </si>
  <si>
    <t>ADOLAFL</t>
  </si>
  <si>
    <t>Adola Oy</t>
  </si>
  <si>
    <t>ADRAMAFL</t>
  </si>
  <si>
    <t>Adra Match AS</t>
  </si>
  <si>
    <t>ADSICMST</t>
  </si>
  <si>
    <t>Abu Dhabi Systems &amp; Information Centre</t>
  </si>
  <si>
    <t>Anders Nielsen &amp; Co A/S</t>
  </si>
  <si>
    <t>ADUROIWD</t>
  </si>
  <si>
    <t>Aduro Biotech, Inc</t>
  </si>
  <si>
    <t>ADUWMC</t>
  </si>
  <si>
    <t>ADVENT UNDERWRITING LTD</t>
  </si>
  <si>
    <t>ADVCAMST</t>
  </si>
  <si>
    <t>ADVENT CAPITAL (HOLDINGS) LTD</t>
  </si>
  <si>
    <t>ADVENTMC</t>
  </si>
  <si>
    <t>ADVNCFL</t>
  </si>
  <si>
    <t>Advenica AB</t>
  </si>
  <si>
    <t>ADVTMAFL</t>
  </si>
  <si>
    <t>Advokatfirmaet Thommessen AS</t>
  </si>
  <si>
    <t>AEGEAMST</t>
  </si>
  <si>
    <t>Aegea Saneamento e Participacoes S/A</t>
  </si>
  <si>
    <t>AEGONIMA</t>
  </si>
  <si>
    <t>Aegon Investment Management B.V.</t>
  </si>
  <si>
    <t>AEGONNNL</t>
  </si>
  <si>
    <t>AEGON Nederland N.V.</t>
  </si>
  <si>
    <t>AEIHOSMA</t>
  </si>
  <si>
    <t>Albert Einstein Hospital</t>
  </si>
  <si>
    <t>AEO</t>
  </si>
  <si>
    <t>American Eagle Outfitters Inc</t>
  </si>
  <si>
    <t>AEP</t>
  </si>
  <si>
    <t>American Electric Power Company, Inc.</t>
  </si>
  <si>
    <t>AERLNMST</t>
  </si>
  <si>
    <t>Aer Lingus Group Plc</t>
  </si>
  <si>
    <t>AERO123</t>
  </si>
  <si>
    <t>AeroInfo Systems</t>
  </si>
  <si>
    <t>AEROJMST</t>
  </si>
  <si>
    <t>Aerojet Rocketdyne, Inc</t>
  </si>
  <si>
    <t>AERONETW</t>
  </si>
  <si>
    <t>Aerohive Networks, Inc.</t>
  </si>
  <si>
    <t>AFCMST</t>
  </si>
  <si>
    <t>Al Futtaim Carillion LLC</t>
  </si>
  <si>
    <t>AFEGLMST</t>
  </si>
  <si>
    <t>Affinity Education Group Limited</t>
  </si>
  <si>
    <t>AFEIBMST</t>
  </si>
  <si>
    <t>African Export-Import Bank</t>
  </si>
  <si>
    <t>AFFINMST</t>
  </si>
  <si>
    <t>Affinity Water Limited</t>
  </si>
  <si>
    <t>AFLACMST</t>
  </si>
  <si>
    <t>AFLAC Incorporated</t>
  </si>
  <si>
    <t>AFLIJMST</t>
  </si>
  <si>
    <t>AFLAC LIFE INSURANCE JAPAN LTD.</t>
  </si>
  <si>
    <t>AFMC1002</t>
  </si>
  <si>
    <t>American Fidelity Assurance Company</t>
  </si>
  <si>
    <t>AFPSLMST</t>
  </si>
  <si>
    <t>Armed Forces &amp; Police Savings &amp; Loa</t>
  </si>
  <si>
    <t>AFQISMST</t>
  </si>
  <si>
    <t>Aafaq Islamic Finance</t>
  </si>
  <si>
    <t>AFRYAMST</t>
  </si>
  <si>
    <t>AF POYRY PLC</t>
  </si>
  <si>
    <t>AFSBHMST</t>
  </si>
  <si>
    <t>Arab Financial Services</t>
  </si>
  <si>
    <t>AFTOWEMC</t>
  </si>
  <si>
    <t>Africa Towers N.V.</t>
  </si>
  <si>
    <t>AGASCMST</t>
  </si>
  <si>
    <t>AGA Interactive Company</t>
  </si>
  <si>
    <t>AGBEGMST</t>
  </si>
  <si>
    <t>ACIS-Agriculture Bank Of Egypt</t>
  </si>
  <si>
    <t>AGBOMAFL</t>
  </si>
  <si>
    <t>Agapi Boating AB</t>
  </si>
  <si>
    <t>AGDBKMST</t>
  </si>
  <si>
    <t>Asia Green Development Bank</t>
  </si>
  <si>
    <t>AGIMST</t>
  </si>
  <si>
    <t>Al Ghurair Investment LLC</t>
  </si>
  <si>
    <t>AGIMST1</t>
  </si>
  <si>
    <t>Allianz Global Investors GmbH</t>
  </si>
  <si>
    <t>AGINBEST</t>
  </si>
  <si>
    <t>AG INSURANCE nv</t>
  </si>
  <si>
    <t>AGL001</t>
  </si>
  <si>
    <t>AGL Resources Company</t>
  </si>
  <si>
    <t>AGLENMST</t>
  </si>
  <si>
    <t>AGL ENERGY LIMITED</t>
  </si>
  <si>
    <t>Agrium</t>
  </si>
  <si>
    <t>Agrium U.S. Inc.,</t>
  </si>
  <si>
    <t>AGROGMST</t>
  </si>
  <si>
    <t>Argo Group International Holdings, Ltd.</t>
  </si>
  <si>
    <t>AGROPUR</t>
  </si>
  <si>
    <t>Agropur Cooperative</t>
  </si>
  <si>
    <t>AGSMST</t>
  </si>
  <si>
    <t>Allianz Australia Insurance Limited</t>
  </si>
  <si>
    <t>AGSPINFC</t>
  </si>
  <si>
    <t>AETOS Guard Services Pte. Ltd.</t>
  </si>
  <si>
    <t>AGTHIA</t>
  </si>
  <si>
    <t>Emirates Foodstuff and Mineral wate</t>
  </si>
  <si>
    <t>AHF</t>
  </si>
  <si>
    <t>Aids Healthcare Foundation</t>
  </si>
  <si>
    <t>AHLIBNK</t>
  </si>
  <si>
    <t>Ahli Bank Qatar</t>
  </si>
  <si>
    <t>AHLIMST</t>
  </si>
  <si>
    <t>Ahli United Bank of Kuwait K.S.C.P</t>
  </si>
  <si>
    <t>AHOLDMST</t>
  </si>
  <si>
    <t>Ahold Europe,</t>
  </si>
  <si>
    <t>AHOLUMST</t>
  </si>
  <si>
    <t>Ahold USA Inc</t>
  </si>
  <si>
    <t>AHPLINFC</t>
  </si>
  <si>
    <t>AETOS Holdings Pte Ltd</t>
  </si>
  <si>
    <t>AHSHIMST</t>
  </si>
  <si>
    <t>American Home Shield Corporation</t>
  </si>
  <si>
    <t>AIA</t>
  </si>
  <si>
    <t>AIA Information Technology (Guangzhou) Co., Ltd</t>
  </si>
  <si>
    <t>AIAGPMST</t>
  </si>
  <si>
    <t>AIA INTERNATIONAL LIMITED</t>
  </si>
  <si>
    <t>AIGFMST</t>
  </si>
  <si>
    <t>AIMASMST</t>
  </si>
  <si>
    <t>AIM Aerospace</t>
  </si>
  <si>
    <t>AIMIMST</t>
  </si>
  <si>
    <t>AIMIA - Air miles</t>
  </si>
  <si>
    <t>AIMPINFC</t>
  </si>
  <si>
    <t>Astrea III Pte Ltd</t>
  </si>
  <si>
    <t>AIRBUSMS</t>
  </si>
  <si>
    <t>Airbus Canada CSALP</t>
  </si>
  <si>
    <t>AIRCEMST</t>
  </si>
  <si>
    <t>Aircel Limited</t>
  </si>
  <si>
    <t>AIRCNMST</t>
  </si>
  <si>
    <t>Airbus Beijing Engineering Centre C</t>
  </si>
  <si>
    <t>AIRLJMST</t>
  </si>
  <si>
    <t>AIR LIQUIDE JAPAN, LTD.</t>
  </si>
  <si>
    <t>AIRLQJPN</t>
  </si>
  <si>
    <t>Air Liquide - Master Customer and Japan</t>
  </si>
  <si>
    <t>AIRLQMST</t>
  </si>
  <si>
    <t>Air Liquide - Shared European Servi</t>
  </si>
  <si>
    <t>AIRTELIN</t>
  </si>
  <si>
    <t>Bharti Airtel</t>
  </si>
  <si>
    <t>AIRTELMC</t>
  </si>
  <si>
    <t>Bharti Airtel Ltd</t>
  </si>
  <si>
    <t>Aiven Oy</t>
  </si>
  <si>
    <t>AKAMAMST</t>
  </si>
  <si>
    <t>Akamai Technologies, Inc.</t>
  </si>
  <si>
    <t>AKKATMST</t>
  </si>
  <si>
    <t>AKKA AEROCONSEIL UK</t>
  </si>
  <si>
    <t>AKZOMST</t>
  </si>
  <si>
    <t>AkzoNobel</t>
  </si>
  <si>
    <t>ALAHSMST</t>
  </si>
  <si>
    <t>Alameda Alliance for Health</t>
  </si>
  <si>
    <t>ALBAIMST</t>
  </si>
  <si>
    <t>Albatross IT Consultants AS</t>
  </si>
  <si>
    <t>ALBRT</t>
  </si>
  <si>
    <t>Albertsons Inc</t>
  </si>
  <si>
    <t>ALCANMST</t>
  </si>
  <si>
    <t>ALCLABMA</t>
  </si>
  <si>
    <t>Alcon Laboratories Inc.</t>
  </si>
  <si>
    <t>ALCOABPO</t>
  </si>
  <si>
    <t>ALCOA INC</t>
  </si>
  <si>
    <t>ALCON</t>
  </si>
  <si>
    <t>Albemarle Corporation.</t>
  </si>
  <si>
    <t>ALDERMST</t>
  </si>
  <si>
    <t>Aldermore Bank PLC</t>
  </si>
  <si>
    <t>ALDICMST</t>
  </si>
  <si>
    <t>ALDI Business Information Consultancy (S</t>
  </si>
  <si>
    <t>ALEHDFL</t>
  </si>
  <si>
    <t>A-lehdet Oy</t>
  </si>
  <si>
    <t>ALETEMST</t>
  </si>
  <si>
    <t>ALFALAV</t>
  </si>
  <si>
    <t>ALFA LAVAL AB</t>
  </si>
  <si>
    <t>ALFTMMST</t>
  </si>
  <si>
    <t>Al Futtaim Company LLC</t>
  </si>
  <si>
    <t>ALFUTMST</t>
  </si>
  <si>
    <t>Al-Futtaim Development Services</t>
  </si>
  <si>
    <t>Algol Technics Oy</t>
  </si>
  <si>
    <t>ALGYRMST</t>
  </si>
  <si>
    <t>Al GYR Technologies</t>
  </si>
  <si>
    <t>ALHBDMST</t>
  </si>
  <si>
    <t>Allahabad Bank</t>
  </si>
  <si>
    <t>ALHILMST</t>
  </si>
  <si>
    <t>AL HILAL</t>
  </si>
  <si>
    <t>ALIAXMST</t>
  </si>
  <si>
    <t>Aliaxis Group SA/NV</t>
  </si>
  <si>
    <t>ALICLMST</t>
  </si>
  <si>
    <t>AVIVA LIFE INSURANCE COMPANY LIMITED</t>
  </si>
  <si>
    <t>ALICNMST</t>
  </si>
  <si>
    <t>Alibaba</t>
  </si>
  <si>
    <t>ALIGTMST</t>
  </si>
  <si>
    <t>ALIGHT (US), LLC</t>
  </si>
  <si>
    <t>Aalborg Kommune</t>
  </si>
  <si>
    <t>ALKPCMST</t>
  </si>
  <si>
    <t>ALKERMES PHARMA IRELAND LIMITED</t>
  </si>
  <si>
    <t>ALLBNX</t>
  </si>
  <si>
    <t>Allianz Benelux N.V.</t>
  </si>
  <si>
    <t>ALLDEXMA</t>
  </si>
  <si>
    <t>Allianz Deutschland AG.</t>
  </si>
  <si>
    <t>ALLEGEU</t>
  </si>
  <si>
    <t>Allegro Development GmbH</t>
  </si>
  <si>
    <t>ALLGCSMA</t>
  </si>
  <si>
    <t>Allianz Global Corporate &amp; Speciali</t>
  </si>
  <si>
    <t>ALLGRSUS</t>
  </si>
  <si>
    <t>Allianz Global Risks US Insurance Company</t>
  </si>
  <si>
    <t>ALLIAN-P</t>
  </si>
  <si>
    <t>Allianz Cornhill</t>
  </si>
  <si>
    <t>ALLISTAT</t>
  </si>
  <si>
    <t>Allianz Nederland Levensverzekering N.V.</t>
  </si>
  <si>
    <t>ALLITMST</t>
  </si>
  <si>
    <t>Allity Pty Ltd</t>
  </si>
  <si>
    <t>ALLSCMST</t>
  </si>
  <si>
    <t>Allscripts Healthcare, LLC</t>
  </si>
  <si>
    <t>ALMA</t>
  </si>
  <si>
    <t>SPC- Almarai company</t>
  </si>
  <si>
    <t>ALMAMFL</t>
  </si>
  <si>
    <t>Alma Media Oyj</t>
  </si>
  <si>
    <t>ALMATMST</t>
  </si>
  <si>
    <t>Almatis GmbH</t>
  </si>
  <si>
    <t>ALMULMST</t>
  </si>
  <si>
    <t>Al Mulla Group</t>
  </si>
  <si>
    <t>ALNAHMST</t>
  </si>
  <si>
    <t>Nahdi Medical Company</t>
  </si>
  <si>
    <t>ALNOAGMA</t>
  </si>
  <si>
    <t>ALNO AG</t>
  </si>
  <si>
    <t>ALOTHMBB</t>
  </si>
  <si>
    <t>Abdullah Al-Othman Holding company</t>
  </si>
  <si>
    <t>ALPHAVET</t>
  </si>
  <si>
    <t>Alpha Veterinary Technology SARL</t>
  </si>
  <si>
    <t>Alsco, Inc.</t>
  </si>
  <si>
    <t>ALSHAMST</t>
  </si>
  <si>
    <t>MOHAMAD HUMOUD ALSHAYA CO. W.L.L.</t>
  </si>
  <si>
    <t>ALSTMAST</t>
  </si>
  <si>
    <t>Alstom India</t>
  </si>
  <si>
    <t>Allstate Insurance Company</t>
  </si>
  <si>
    <t>ALTAKMST</t>
  </si>
  <si>
    <t>ALTAYMST</t>
  </si>
  <si>
    <t>Al Tayer Group LLC</t>
  </si>
  <si>
    <t>ALTHCMST</t>
  </si>
  <si>
    <t>AlphaTheta Corporation</t>
  </si>
  <si>
    <t>ALTHIMST</t>
  </si>
  <si>
    <t>Allison Transmission, Inc</t>
  </si>
  <si>
    <t>AltiMST</t>
  </si>
  <si>
    <t>Alticor Inc</t>
  </si>
  <si>
    <t>ALTISMST</t>
  </si>
  <si>
    <t>Altisource Business Solutions Private Li</t>
  </si>
  <si>
    <t>ALTRNMST</t>
  </si>
  <si>
    <t>ALTRAN Technologies Limited</t>
  </si>
  <si>
    <t>ALWACMST</t>
  </si>
  <si>
    <t>Allied World Assurance Company (u.s.) In</t>
  </si>
  <si>
    <t>ALXPRMST</t>
  </si>
  <si>
    <t>ALIX PARTNERS, LLP</t>
  </si>
  <si>
    <t>AMAZDWD</t>
  </si>
  <si>
    <t>Amazon Services LLC</t>
  </si>
  <si>
    <t>WD</t>
  </si>
  <si>
    <t>AMAZON.C</t>
  </si>
  <si>
    <t>Amazon Development Centre (India) Pvt. L</t>
  </si>
  <si>
    <t>AMBGENER</t>
  </si>
  <si>
    <t>Generali Informatik Services GmbH</t>
  </si>
  <si>
    <t>Ambu A/S</t>
  </si>
  <si>
    <t>AMCORPMC</t>
  </si>
  <si>
    <t>Amcor Limited</t>
  </si>
  <si>
    <t>AMCPIMST</t>
  </si>
  <si>
    <t>Alvarez &amp; Marsal</t>
  </si>
  <si>
    <t>AMCRIMST</t>
  </si>
  <si>
    <t>Amcor Rigid Plastics NA</t>
  </si>
  <si>
    <t>A.M.D.INDIA PRIVATE LIMITED</t>
  </si>
  <si>
    <t>AMEHOREG</t>
  </si>
  <si>
    <t>AMERICAN HOTEL REGISTER</t>
  </si>
  <si>
    <t>AMER05</t>
  </si>
  <si>
    <t>Amerigroup Corporation</t>
  </si>
  <si>
    <t>AMEREN</t>
  </si>
  <si>
    <t>Ameren</t>
  </si>
  <si>
    <t>AMERIPRM</t>
  </si>
  <si>
    <t>Ameriprise Finanacial Inc</t>
  </si>
  <si>
    <t>AMEXCMST</t>
  </si>
  <si>
    <t>AMEXGMST</t>
  </si>
  <si>
    <t>American Express Global Business Travel</t>
  </si>
  <si>
    <t>American Express</t>
  </si>
  <si>
    <t>AMEXMC</t>
  </si>
  <si>
    <t>American Express Travel Related Services</t>
  </si>
  <si>
    <t>American Family</t>
  </si>
  <si>
    <t>AMFCMST</t>
  </si>
  <si>
    <t>Amerihealth Mercy Family of Compani</t>
  </si>
  <si>
    <t>AMGENMST</t>
  </si>
  <si>
    <t>AMGMST</t>
  </si>
  <si>
    <t>Affiliated Managers Group, Inc.</t>
  </si>
  <si>
    <t>AMHOMWD</t>
  </si>
  <si>
    <t>American Honda Motors Co., Inc.</t>
  </si>
  <si>
    <t>Amkor Technology, Inc.</t>
  </si>
  <si>
    <t>AMLIN</t>
  </si>
  <si>
    <t>MS AMLIN CORPORATE SERVICES LIMITED</t>
  </si>
  <si>
    <t>AMP-AFS</t>
  </si>
  <si>
    <t>AMP Services Limited</t>
  </si>
  <si>
    <t>AMPBMC</t>
  </si>
  <si>
    <t>AMPBMST</t>
  </si>
  <si>
    <t>AMP SERVICES LIMITED</t>
  </si>
  <si>
    <t>AMPFMAST</t>
  </si>
  <si>
    <t>Ameriprise Financial Center</t>
  </si>
  <si>
    <t>AMERICAN PHYSICAL SOCIETY</t>
  </si>
  <si>
    <t>AMPLLMST</t>
  </si>
  <si>
    <t>AMP Life Services Limited</t>
  </si>
  <si>
    <t>AMRLIMST</t>
  </si>
  <si>
    <t>Ameritas Life Insurance Corp.</t>
  </si>
  <si>
    <t>AMRWAMST</t>
  </si>
  <si>
    <t>American Water Works Service Company, In</t>
  </si>
  <si>
    <t>AMSAGMST</t>
  </si>
  <si>
    <t>ams AG</t>
  </si>
  <si>
    <t>AUSTRALIAN MOTORING SERVICES PTY LTD</t>
  </si>
  <si>
    <t>Simplus</t>
  </si>
  <si>
    <t>AMSTYMST</t>
  </si>
  <si>
    <t>Amwell</t>
  </si>
  <si>
    <t>AMWYJMST</t>
  </si>
  <si>
    <t>Amway Japan G.K.</t>
  </si>
  <si>
    <t>AMZNIND</t>
  </si>
  <si>
    <t>ADCI</t>
  </si>
  <si>
    <t>ANADARK</t>
  </si>
  <si>
    <t>Anadarko Petroleum Corporation</t>
  </si>
  <si>
    <t>ANALOG</t>
  </si>
  <si>
    <t>Analog Devices Inc</t>
  </si>
  <si>
    <t>ANAMERMA</t>
  </si>
  <si>
    <t>Anglo American Mineiro de Ferro Brasil S</t>
  </si>
  <si>
    <t>ANAMRMST</t>
  </si>
  <si>
    <t>Anglo American Quellaveco S.A.</t>
  </si>
  <si>
    <t>ANASPMST</t>
  </si>
  <si>
    <t>Ana Information Systems Planning Co</t>
  </si>
  <si>
    <t>ANB</t>
  </si>
  <si>
    <t>Arab National Bank</t>
  </si>
  <si>
    <t>ANEMUMST</t>
  </si>
  <si>
    <t>Anees Partners LLC -AMOUAGE</t>
  </si>
  <si>
    <t>ANGAM</t>
  </si>
  <si>
    <t>Anglo American Technical &amp; Sustainability Services Limited</t>
  </si>
  <si>
    <t>ANGLIMST</t>
  </si>
  <si>
    <t>ANGLIAN WATER SERVICES LIMITED</t>
  </si>
  <si>
    <t>ANGYEAMA</t>
  </si>
  <si>
    <t>Angel Yeast Co., Ltd</t>
  </si>
  <si>
    <t>ANIXTMST</t>
  </si>
  <si>
    <t>Anixter Inc</t>
  </si>
  <si>
    <t>ANSALDO</t>
  </si>
  <si>
    <t>ANSALDO Energia s.p.a</t>
  </si>
  <si>
    <t>ANSKLMST</t>
  </si>
  <si>
    <t>Aisin AW Co, Ltd.</t>
  </si>
  <si>
    <t>ANTFSMST</t>
  </si>
  <si>
    <t>ANT BANK (HONG KONG) LIMITED</t>
  </si>
  <si>
    <t>ANTHOSMA</t>
  </si>
  <si>
    <t>Anthos Fund &amp; Asset Management BV</t>
  </si>
  <si>
    <t>ANTILABR</t>
  </si>
  <si>
    <t>ANTILHAS GRAFICA E EMBALAGENS LTDA</t>
  </si>
  <si>
    <t>ANTOREDE</t>
  </si>
  <si>
    <t>Antores GmbH</t>
  </si>
  <si>
    <t>ANZ BANK</t>
  </si>
  <si>
    <t>ANZ Bank Singapore</t>
  </si>
  <si>
    <t>ANZBNKMC</t>
  </si>
  <si>
    <t>ANZCNMST</t>
  </si>
  <si>
    <t>ANZ China Inc.</t>
  </si>
  <si>
    <t>ANZ-IND</t>
  </si>
  <si>
    <t>ANZ Operations and Technology.</t>
  </si>
  <si>
    <t>AONCORMA</t>
  </si>
  <si>
    <t>Aon Corporation EMEA BV</t>
  </si>
  <si>
    <t>AONCORP</t>
  </si>
  <si>
    <t>AON CONSULTING WORLDWIDE</t>
  </si>
  <si>
    <t>AONMST</t>
  </si>
  <si>
    <t>AON RISK SERVICES</t>
  </si>
  <si>
    <t>AONPCMST</t>
  </si>
  <si>
    <t>Aon Corporation EMEA B.V.</t>
  </si>
  <si>
    <t>AOSMIMST</t>
  </si>
  <si>
    <t>A. O. Smith Corporation</t>
  </si>
  <si>
    <t>APACIMST</t>
  </si>
  <si>
    <t>Versum Materials US, LLC</t>
  </si>
  <si>
    <t>App Annie</t>
  </si>
  <si>
    <t>APCOAMST</t>
  </si>
  <si>
    <t>APCOA Parking Deutschland GmbH</t>
  </si>
  <si>
    <t>apco EasyCare</t>
  </si>
  <si>
    <t>APEINOMA</t>
  </si>
  <si>
    <t>Aperam Inox América do Sul S.A.</t>
  </si>
  <si>
    <t>APIPEMST</t>
  </si>
  <si>
    <t>Alyeska Pipeline Service Company</t>
  </si>
  <si>
    <t>APLBPMC</t>
  </si>
  <si>
    <t>APL Logistics Ltd</t>
  </si>
  <si>
    <t>APLLINFC</t>
  </si>
  <si>
    <t>APLPGPMC</t>
  </si>
  <si>
    <t>Australia Post</t>
  </si>
  <si>
    <t>APLSGMST</t>
  </si>
  <si>
    <t>APL Logistics Ltd.</t>
  </si>
  <si>
    <t>APMTMST</t>
  </si>
  <si>
    <t>APM Terminals Managment A.V.</t>
  </si>
  <si>
    <t>APOENMST</t>
  </si>
  <si>
    <t>Apogee Enterprises, Inc.</t>
  </si>
  <si>
    <t>Apple Inc.</t>
  </si>
  <si>
    <t>APPLEJPN</t>
  </si>
  <si>
    <t>Apple Computer, Inc. and Japan</t>
  </si>
  <si>
    <t>APPLEMC</t>
  </si>
  <si>
    <t>Apple</t>
  </si>
  <si>
    <t>APPSAMST</t>
  </si>
  <si>
    <t>Appian Software Australia Pty Ltd</t>
  </si>
  <si>
    <t>APS BPO</t>
  </si>
  <si>
    <t>Arizona Public Service</t>
  </si>
  <si>
    <t>APSMAST</t>
  </si>
  <si>
    <t>Arizona Public Service Company</t>
  </si>
  <si>
    <t>APTTUMST</t>
  </si>
  <si>
    <t>Apttus Corporation</t>
  </si>
  <si>
    <t>AQUAMMST</t>
  </si>
  <si>
    <t>Aqua Services Inc</t>
  </si>
  <si>
    <t>ARAEYMST</t>
  </si>
  <si>
    <t>Aramco-EY</t>
  </si>
  <si>
    <t>ARASBEST</t>
  </si>
  <si>
    <t>ARGENTA ASSURANTIES nv</t>
  </si>
  <si>
    <t>ARBCOBPO</t>
  </si>
  <si>
    <t>Bank ABC (Arab Banking Corporation B.S.C</t>
  </si>
  <si>
    <t>ARCHMC</t>
  </si>
  <si>
    <t>Archroma</t>
  </si>
  <si>
    <t>ARCHMST</t>
  </si>
  <si>
    <t>Archrock Services, L.P</t>
  </si>
  <si>
    <t>ARCHRMST</t>
  </si>
  <si>
    <t>Archroma Management GMBH</t>
  </si>
  <si>
    <t>Architectural Lighting Works</t>
  </si>
  <si>
    <t>ARCMGTMA</t>
  </si>
  <si>
    <t>ARCMITMA</t>
  </si>
  <si>
    <t>ARCELOR MITTAL BRASIL</t>
  </si>
  <si>
    <t>ARCOBEST</t>
  </si>
  <si>
    <t>ARCOLE nv</t>
  </si>
  <si>
    <t>ARCUSMST</t>
  </si>
  <si>
    <t>Arcelor Mittal USA, LLC</t>
  </si>
  <si>
    <t>Ardec Holdings LLC</t>
  </si>
  <si>
    <t>Are Oy</t>
  </si>
  <si>
    <t>ARG</t>
  </si>
  <si>
    <t>ARGOEMST</t>
  </si>
  <si>
    <t>ARGO TRANSMISSAO DE ENERGIA S.A.</t>
  </si>
  <si>
    <t>ARIZONMA</t>
  </si>
  <si>
    <t>ARIZON Sourcing AG</t>
  </si>
  <si>
    <t>ArjoHuntleigh AB  - Fluido</t>
  </si>
  <si>
    <t>ARJOHMST</t>
  </si>
  <si>
    <t>ArjoHuntleigh AB</t>
  </si>
  <si>
    <t>ARLANMST</t>
  </si>
  <si>
    <t>ARLANXEO Netherlands B.V.,</t>
  </si>
  <si>
    <t>ARNOTMST</t>
  </si>
  <si>
    <t>Arnott’s Biscuits Limited</t>
  </si>
  <si>
    <t>ARQIVMST</t>
  </si>
  <si>
    <t>ARQIVA LIMITED</t>
  </si>
  <si>
    <t>ARRISMST</t>
  </si>
  <si>
    <t>General Instrument Corporation</t>
  </si>
  <si>
    <t>ARROWBPO</t>
  </si>
  <si>
    <t>Arrow Electronics Inc</t>
  </si>
  <si>
    <t>ARSPBEST</t>
  </si>
  <si>
    <t>ARGENTA SPAARBANK n.v</t>
  </si>
  <si>
    <t>ARTERMST</t>
  </si>
  <si>
    <t>Artera Services LLC</t>
  </si>
  <si>
    <t>ARTHRMST</t>
  </si>
  <si>
    <t>Arthrex</t>
  </si>
  <si>
    <t>ARTMINMA</t>
  </si>
  <si>
    <t>Arthrex GmbH</t>
  </si>
  <si>
    <t>ARVMST</t>
  </si>
  <si>
    <t>ArvinMeritor</t>
  </si>
  <si>
    <t>ARYSTABR</t>
  </si>
  <si>
    <t>ARYSTA LIFESCIENCE DO BRASIL INDUSTRIA QUIMICA E AGROPECUARIA S.A.</t>
  </si>
  <si>
    <t>ASADCMST</t>
  </si>
  <si>
    <t>Ascensia Diabetes Care Holdings AG</t>
  </si>
  <si>
    <t>ASAHIMC</t>
  </si>
  <si>
    <t>Asahi</t>
  </si>
  <si>
    <t>ASCEMAFL</t>
  </si>
  <si>
    <t>Ascender</t>
  </si>
  <si>
    <t>ASCHMMST</t>
  </si>
  <si>
    <t>Ascott Hospitality Management Uk Limited</t>
  </si>
  <si>
    <t>ASCPTBPO</t>
  </si>
  <si>
    <t>ASC PTY LTD</t>
  </si>
  <si>
    <t>ASCTPMST</t>
  </si>
  <si>
    <t>NULL</t>
  </si>
  <si>
    <t>ASHIBMST</t>
  </si>
  <si>
    <t>Asahi Brands Europe</t>
  </si>
  <si>
    <t>ASHIRMST</t>
  </si>
  <si>
    <t>Ashirvad Pipes Pvt. Ltd.</t>
  </si>
  <si>
    <t>ASHOKMST</t>
  </si>
  <si>
    <t>Ashok Leyland</t>
  </si>
  <si>
    <t>ASMAUMST</t>
  </si>
  <si>
    <t>ASCEND SURGICAL &amp; MEDICAL</t>
  </si>
  <si>
    <t>ASMPINFC</t>
  </si>
  <si>
    <t>AETOS Security Management Pte. Ltd.</t>
  </si>
  <si>
    <t>ASNSKMST</t>
  </si>
  <si>
    <t>Aisin Seiki Co. Ltd.</t>
  </si>
  <si>
    <t>ASPB</t>
  </si>
  <si>
    <t>ASPIS BANK ATE</t>
  </si>
  <si>
    <t>ASPENMST</t>
  </si>
  <si>
    <t>ASPEN INSURANCE UK SERVICES LIMITED</t>
  </si>
  <si>
    <t>Aspen Pumps Ltd</t>
  </si>
  <si>
    <t>ASPHHMST</t>
  </si>
  <si>
    <t>Aspen Global Incorporated</t>
  </si>
  <si>
    <t>ASPIAFL</t>
  </si>
  <si>
    <t>Aspia AB</t>
  </si>
  <si>
    <t>ASRINMST</t>
  </si>
  <si>
    <t>ASR Nederland.</t>
  </si>
  <si>
    <t>ASRINSMC</t>
  </si>
  <si>
    <t>ASR Verzekeringen</t>
  </si>
  <si>
    <t>ASRLSTAT</t>
  </si>
  <si>
    <t>a.s.r. Levensverzekering N.V.</t>
  </si>
  <si>
    <t>ASSAABMA</t>
  </si>
  <si>
    <t>Assa Abloy (Schweiz) AG</t>
  </si>
  <si>
    <t>ASSAMST</t>
  </si>
  <si>
    <t>ASSA ABLOY AB</t>
  </si>
  <si>
    <t>ASSESCMA</t>
  </si>
  <si>
    <t>ASSECO Poland SA</t>
  </si>
  <si>
    <t>ASSURMST</t>
  </si>
  <si>
    <t>AssuraMed</t>
  </si>
  <si>
    <t>ASTELLMC</t>
  </si>
  <si>
    <t>Astellas</t>
  </si>
  <si>
    <t>ASTRAMC</t>
  </si>
  <si>
    <t>ASTRIAAT</t>
  </si>
  <si>
    <t>Bank Austria</t>
  </si>
  <si>
    <t>ASTROMST</t>
  </si>
  <si>
    <t>Astro Malaysia Holdings Berhad</t>
  </si>
  <si>
    <t>ASUNTOFL</t>
  </si>
  <si>
    <t>Asuntosaatio SR</t>
  </si>
  <si>
    <t>ASURAMST</t>
  </si>
  <si>
    <t>Assurant, Inc.</t>
  </si>
  <si>
    <t>ASWSNMST</t>
  </si>
  <si>
    <t>A. S. Watson Retail (HK) Limited</t>
  </si>
  <si>
    <t>ATAPINFC</t>
  </si>
  <si>
    <t>AETOS Training Academy Pte. Ltd.</t>
  </si>
  <si>
    <t>ATBSAMST</t>
  </si>
  <si>
    <t>Atento Brasil, S.A.</t>
  </si>
  <si>
    <t>ATHELMST</t>
  </si>
  <si>
    <t>ATHENAHEALTH, INC.</t>
  </si>
  <si>
    <t>ATHNAMST</t>
  </si>
  <si>
    <t>ATHENA FINANCIAL PTY LTD</t>
  </si>
  <si>
    <t>ATHOBEST</t>
  </si>
  <si>
    <t>ATHORA BELGIUM nv</t>
  </si>
  <si>
    <t>ATKEAMST</t>
  </si>
  <si>
    <t>A.T.Kearney, Inc.</t>
  </si>
  <si>
    <t>ATKMST</t>
  </si>
  <si>
    <t>ATK Aerospace Structures Division</t>
  </si>
  <si>
    <t>Atlantic Airways</t>
  </si>
  <si>
    <t>ATLASCMC</t>
  </si>
  <si>
    <t>Atlas Copco</t>
  </si>
  <si>
    <t>ATNKRSDE</t>
  </si>
  <si>
    <t>Autobahn Tank &amp; Rast GmbH</t>
  </si>
  <si>
    <t>ATOGMBMA</t>
  </si>
  <si>
    <t>Atotech Deutschland GmbH</t>
  </si>
  <si>
    <t>ATOHOMST</t>
  </si>
  <si>
    <t>A TODA HORA S A</t>
  </si>
  <si>
    <t>ATOTMST</t>
  </si>
  <si>
    <t>Atotech Development Center Private</t>
  </si>
  <si>
    <t>ATPCOMST</t>
  </si>
  <si>
    <t>Airline Tariff Publishing Company</t>
  </si>
  <si>
    <t>ATPMST</t>
  </si>
  <si>
    <t>ATP World Tour</t>
  </si>
  <si>
    <t>ATRADMST</t>
  </si>
  <si>
    <t>Atradius Credit Insurance N.V</t>
  </si>
  <si>
    <t>ATREINFC</t>
  </si>
  <si>
    <t>ATREC Pte Ltd</t>
  </si>
  <si>
    <t>ATSPINFC</t>
  </si>
  <si>
    <t>AETOS Technologies and Solutions Pte Ltd</t>
  </si>
  <si>
    <t>ATSYSMST</t>
  </si>
  <si>
    <t>A &amp; T Systems, Inc</t>
  </si>
  <si>
    <t>ATTGPMST</t>
  </si>
  <si>
    <t>AT&amp;T Corp.</t>
  </si>
  <si>
    <t>ATTMAST</t>
  </si>
  <si>
    <t>AT&amp;T Services Inc</t>
  </si>
  <si>
    <t>ATVIMST</t>
  </si>
  <si>
    <t>Activision Blizzard Inc.</t>
  </si>
  <si>
    <t>ATX</t>
  </si>
  <si>
    <t>ATX Inc</t>
  </si>
  <si>
    <t>AU-BUPA</t>
  </si>
  <si>
    <t>BUPA Australia.</t>
  </si>
  <si>
    <t>AUCECMST</t>
  </si>
  <si>
    <t>Catholic Education Commission of Victori</t>
  </si>
  <si>
    <t>AUCHAMST</t>
  </si>
  <si>
    <t>AUCHNMST</t>
  </si>
  <si>
    <t>Auchan (China) Investment Co., Ltd.</t>
  </si>
  <si>
    <t>AUCSOMST</t>
  </si>
  <si>
    <t>ACSO (Australian Community Support Organization)</t>
  </si>
  <si>
    <t>AUCWW</t>
  </si>
  <si>
    <t>City West Water Corporation</t>
  </si>
  <si>
    <t>AUDHUMST</t>
  </si>
  <si>
    <t>AUDIAGDE</t>
  </si>
  <si>
    <t>Volkswagen Group</t>
  </si>
  <si>
    <t>AUDIAMST</t>
  </si>
  <si>
    <t>AUDI AUSTRALIA PTY LTD</t>
  </si>
  <si>
    <t>AUFBLMST</t>
  </si>
  <si>
    <t>Australian Football League</t>
  </si>
  <si>
    <t>AEGON UK CORPORATE SERVICES LIMITED</t>
  </si>
  <si>
    <t>AUMEG</t>
  </si>
  <si>
    <t>Hydro Electric Corporation</t>
  </si>
  <si>
    <t>AUMELW</t>
  </si>
  <si>
    <t>Melbourne Water Corporation</t>
  </si>
  <si>
    <t>AUMP</t>
  </si>
  <si>
    <t>Medibank Private</t>
  </si>
  <si>
    <t>AURIZMC</t>
  </si>
  <si>
    <t>Aurizon Operations Limited</t>
  </si>
  <si>
    <t>AUSAEMC</t>
  </si>
  <si>
    <t>Australian Aerospace Limited</t>
  </si>
  <si>
    <t>AUSDEMST</t>
  </si>
  <si>
    <t>Australia - Department of Defence</t>
  </si>
  <si>
    <t>AUSDHMST</t>
  </si>
  <si>
    <t>AUS Department of Human Services</t>
  </si>
  <si>
    <t>AUSDOMST</t>
  </si>
  <si>
    <t>Department of Health &amp; Ageing</t>
  </si>
  <si>
    <t>AUSDPMST</t>
  </si>
  <si>
    <t>AUSDRMST</t>
  </si>
  <si>
    <t>AUSDRILL LIMITED</t>
  </si>
  <si>
    <t>AUSDSMST</t>
  </si>
  <si>
    <t>AUS Department of Social Services</t>
  </si>
  <si>
    <t>AUSGRDMC</t>
  </si>
  <si>
    <t>Ausgrid</t>
  </si>
  <si>
    <t>AUSGRID</t>
  </si>
  <si>
    <t>AUSIMST</t>
  </si>
  <si>
    <t>AUSPEMST</t>
  </si>
  <si>
    <t>PEGASYSTEMS PTY LIMITED</t>
  </si>
  <si>
    <t>AUSTLMST</t>
  </si>
  <si>
    <t>AUSTAL LIMITED</t>
  </si>
  <si>
    <t>AUSTRALI</t>
  </si>
  <si>
    <t>Australian Military Bank Limited</t>
  </si>
  <si>
    <t>AUSYDMST</t>
  </si>
  <si>
    <t>Sydney Water Corporation</t>
  </si>
  <si>
    <t>AUTARGET</t>
  </si>
  <si>
    <t>TARGET AUSTRALIA PTY. LTD.</t>
  </si>
  <si>
    <t>AUTMGTMA</t>
  </si>
  <si>
    <t>Autnoeum Deutschland GmbH</t>
  </si>
  <si>
    <t>AUTODAPR</t>
  </si>
  <si>
    <t>AUTOMATIC DATA PROCESSING, INC</t>
  </si>
  <si>
    <t>Toll (india) Logistics Pvt Ltd</t>
  </si>
  <si>
    <t>AU-TOLL</t>
  </si>
  <si>
    <t>AUTOMYFL</t>
  </si>
  <si>
    <t>Automyymälä Helsinki Oy</t>
  </si>
  <si>
    <t>AUTONEIN</t>
  </si>
  <si>
    <t>Auto One Insurance</t>
  </si>
  <si>
    <t>AUTOZMST</t>
  </si>
  <si>
    <t>AutoZone, Inc.</t>
  </si>
  <si>
    <t>AUTRU</t>
  </si>
  <si>
    <t>TRUenergy Services Pty Ltd</t>
  </si>
  <si>
    <t>AUUOMMST</t>
  </si>
  <si>
    <t>The University of Melbourne</t>
  </si>
  <si>
    <t>AUUONMST</t>
  </si>
  <si>
    <t>The University of Newcastle</t>
  </si>
  <si>
    <t>AVALOMST</t>
  </si>
  <si>
    <t>Avaloq UK Ltd</t>
  </si>
  <si>
    <t>AVASTMST</t>
  </si>
  <si>
    <t>AVAST Software s.r.o.</t>
  </si>
  <si>
    <t>AVAYAPRO</t>
  </si>
  <si>
    <t>Avaya Inc.</t>
  </si>
  <si>
    <t>Avocados From Mexico</t>
  </si>
  <si>
    <t>AVEEMST</t>
  </si>
  <si>
    <t>Avenue Ecommerce Ltd</t>
  </si>
  <si>
    <t>AVENMAST</t>
  </si>
  <si>
    <t>Aventis</t>
  </si>
  <si>
    <t>AVENTMST</t>
  </si>
  <si>
    <t>Aventis Pharma Limited</t>
  </si>
  <si>
    <t>AVER</t>
  </si>
  <si>
    <t>Avery Dennison</t>
  </si>
  <si>
    <t>AVIDSMST</t>
  </si>
  <si>
    <t>Avid Systems, LLC</t>
  </si>
  <si>
    <t>Avinor AS</t>
  </si>
  <si>
    <t>AVON</t>
  </si>
  <si>
    <t>Avon Products, Inc.</t>
  </si>
  <si>
    <t>AVONFMC</t>
  </si>
  <si>
    <t>Avon Products, Inc</t>
  </si>
  <si>
    <t>AVONPRGB</t>
  </si>
  <si>
    <t>Avon Cosmetics Ltd.</t>
  </si>
  <si>
    <t>AWACOMST</t>
  </si>
  <si>
    <t>Allied World Assurance Company</t>
  </si>
  <si>
    <t>AWFBKMST</t>
  </si>
  <si>
    <t>Ayeyarwady Farmers Development Bank Limi</t>
  </si>
  <si>
    <t>AWHPTBPO</t>
  </si>
  <si>
    <t>AWH PTY LTD</t>
  </si>
  <si>
    <t>AWS0MST</t>
  </si>
  <si>
    <t>Amazon Web Services, Inc</t>
  </si>
  <si>
    <t>AXAASMST</t>
  </si>
  <si>
    <t>Axa Assistance France</t>
  </si>
  <si>
    <t>AXABESTA</t>
  </si>
  <si>
    <t>AXA BELGIUM nv</t>
  </si>
  <si>
    <t>AXABPMC</t>
  </si>
  <si>
    <t>AXA France</t>
  </si>
  <si>
    <t>AXAFRMST</t>
  </si>
  <si>
    <t>Axa Group Solutions SAS</t>
  </si>
  <si>
    <t>AXAGIE</t>
  </si>
  <si>
    <t>GIE AXA</t>
  </si>
  <si>
    <t>AXAICMST</t>
  </si>
  <si>
    <t>AXA GENERAL INSURANCE CO., LTD.</t>
  </si>
  <si>
    <t>AXAINSHK</t>
  </si>
  <si>
    <t>AXA China Region Insurance Company Ltd</t>
  </si>
  <si>
    <t>AXALTMST</t>
  </si>
  <si>
    <t>Axalta Coating Systems, LLC</t>
  </si>
  <si>
    <t>AXCPMC</t>
  </si>
  <si>
    <t>AXIS Capital</t>
  </si>
  <si>
    <t>AXIALMC</t>
  </si>
  <si>
    <t>AXIAL INVESTMENT MANAGEMENT</t>
  </si>
  <si>
    <t>AXIANSDE</t>
  </si>
  <si>
    <t>Axians Networks and Solutions GmbH</t>
  </si>
  <si>
    <t>AXIATMST</t>
  </si>
  <si>
    <t>Axiata Group Bhd</t>
  </si>
  <si>
    <t>AXIEMGMC</t>
  </si>
  <si>
    <t>AXIEO MIDCO PTY LIMITED</t>
  </si>
  <si>
    <t>AXIOMMST</t>
  </si>
  <si>
    <t>AXIOM TELECOM</t>
  </si>
  <si>
    <t>Axiom Global Inc</t>
  </si>
  <si>
    <t>AXIPTMST</t>
  </si>
  <si>
    <t>Axiom Software Laboratories, Inc.</t>
  </si>
  <si>
    <t>AXISBNK</t>
  </si>
  <si>
    <t>Axis Bank Ltd.</t>
  </si>
  <si>
    <t>AXISCAP</t>
  </si>
  <si>
    <t>Axis Capital Holdings</t>
  </si>
  <si>
    <t>AXISMAFL</t>
  </si>
  <si>
    <t>Axis Communications AB</t>
  </si>
  <si>
    <t>AXPSERMA</t>
  </si>
  <si>
    <t>Axpo Services AG</t>
  </si>
  <si>
    <t>Axway Inc.</t>
  </si>
  <si>
    <t>AZ_PROCM</t>
  </si>
  <si>
    <t>AZALINFC</t>
  </si>
  <si>
    <t>Azalea Asset Management Pte Ltd</t>
  </si>
  <si>
    <t>AZNWSIWD</t>
  </si>
  <si>
    <t>Amazon Web Services</t>
  </si>
  <si>
    <t>BAAZSMST</t>
  </si>
  <si>
    <t>Banco Azteca, S.A. Institucion de Banca</t>
  </si>
  <si>
    <t>BACARMST</t>
  </si>
  <si>
    <t>Bacardi- Martini BV</t>
  </si>
  <si>
    <t>Badger Meter Inc</t>
  </si>
  <si>
    <t>BAGTRBPO</t>
  </si>
  <si>
    <t>BAGTRANS PTY LIMITED</t>
  </si>
  <si>
    <t>BAHRIMST</t>
  </si>
  <si>
    <t>BAHRI (THE NATIONAL SHIPPING COMPANY OF SAUDI ARABIA).</t>
  </si>
  <si>
    <t>BAINCMST</t>
  </si>
  <si>
    <t>Bain &amp; Company Inc.</t>
  </si>
  <si>
    <t>BAJFIMST</t>
  </si>
  <si>
    <t>Bajaj Finance Ltd</t>
  </si>
  <si>
    <t>BAKERTAY</t>
  </si>
  <si>
    <t>BAKER &amp; TAYLOR, LLC</t>
  </si>
  <si>
    <t>Balder Administration Aps</t>
  </si>
  <si>
    <t>BALIC</t>
  </si>
  <si>
    <t>Bajaj Allianz Life Insurance Company Ltd</t>
  </si>
  <si>
    <t>BALINMST</t>
  </si>
  <si>
    <t>Bausch &amp; Lomb Americas Inc.</t>
  </si>
  <si>
    <t>BALL</t>
  </si>
  <si>
    <t>Ball Metal Beverage Container Corp</t>
  </si>
  <si>
    <t>BALLPMST</t>
  </si>
  <si>
    <t>Ball Packaging Europe Holding GmbH</t>
  </si>
  <si>
    <t>BALSAXMA</t>
  </si>
  <si>
    <t>BUNGE Alimentos S/A</t>
  </si>
  <si>
    <t>BANBIMST</t>
  </si>
  <si>
    <t>Banco Bice</t>
  </si>
  <si>
    <t>BANBISA</t>
  </si>
  <si>
    <t>Banco Bisa SA</t>
  </si>
  <si>
    <t>BANCOMST</t>
  </si>
  <si>
    <t>Banco del Bajio</t>
  </si>
  <si>
    <t>BANKDFMS</t>
  </si>
  <si>
    <t>BANK DHOFAR.</t>
  </si>
  <si>
    <t>BANKMMST</t>
  </si>
  <si>
    <t>Bank Muscat</t>
  </si>
  <si>
    <t>BAOFAMC</t>
  </si>
  <si>
    <t>Bank Of America</t>
  </si>
  <si>
    <t>Baptcare</t>
  </si>
  <si>
    <t>BARCSMST</t>
  </si>
  <si>
    <t>Barclays Technology Centre India Pr</t>
  </si>
  <si>
    <t>BARMPBMC</t>
  </si>
  <si>
    <t>Barminco Limited</t>
  </si>
  <si>
    <t>SOS Barnebyer Norge</t>
  </si>
  <si>
    <t>BARNMST</t>
  </si>
  <si>
    <t>Barnes &amp; Noble, Inc.</t>
  </si>
  <si>
    <t>BARODA</t>
  </si>
  <si>
    <t>HEWLETT PACKARD INDIA</t>
  </si>
  <si>
    <t>Barona Group Oy</t>
  </si>
  <si>
    <t>BARRGOLD</t>
  </si>
  <si>
    <t>Barrick Gold of North America, Inc</t>
  </si>
  <si>
    <t>BASSAXMA</t>
  </si>
  <si>
    <t>BRASKEM S.A.</t>
  </si>
  <si>
    <t>BATABPMC</t>
  </si>
  <si>
    <t>Global Footware Services Pte. Ltd.</t>
  </si>
  <si>
    <t>BATAMST</t>
  </si>
  <si>
    <t>GLOBAL FOOTWEAR SERVICES PTE. LTD.</t>
  </si>
  <si>
    <t>BAUERBPO</t>
  </si>
  <si>
    <t>Bauer Media Pty Limited</t>
  </si>
  <si>
    <t>BAXTEMST</t>
  </si>
  <si>
    <t>Baxters Food Group Limited</t>
  </si>
  <si>
    <t>BAYESAMA</t>
  </si>
  <si>
    <t>Bayer S.A.</t>
  </si>
  <si>
    <t>BAYVWMC</t>
  </si>
  <si>
    <t>Bayview Loan Servicing LLC</t>
  </si>
  <si>
    <t>BBACMBMA</t>
  </si>
  <si>
    <t>Beijing Benz Automotive Co. Ltd (BB</t>
  </si>
  <si>
    <t>BBHLCO</t>
  </si>
  <si>
    <t>Brilliant Basics Holdings Limited</t>
  </si>
  <si>
    <t>BBHMC</t>
  </si>
  <si>
    <t>Brown Brothers Harriman</t>
  </si>
  <si>
    <t>BBHMST</t>
  </si>
  <si>
    <t>Brown Brothers Harriman &amp; Co.</t>
  </si>
  <si>
    <t>BBK</t>
  </si>
  <si>
    <t>Bank of  Bahrain &amp; Kuwait B.S.C</t>
  </si>
  <si>
    <t>BBQSAMST</t>
  </si>
  <si>
    <t>Super A-Mart Pty Ltd</t>
  </si>
  <si>
    <t>BBTCOMP</t>
  </si>
  <si>
    <t>Branch Banking and Trust Company</t>
  </si>
  <si>
    <t>BBVA</t>
  </si>
  <si>
    <t>Grupo BBVA</t>
  </si>
  <si>
    <t>BBYEUMST</t>
  </si>
  <si>
    <t>BEST BUY EUROPE DISTRIBUTIONS LIMIT</t>
  </si>
  <si>
    <t>BC876662</t>
  </si>
  <si>
    <t>Bell Canada</t>
  </si>
  <si>
    <t>BCAPMST</t>
  </si>
  <si>
    <t>Bain Capital</t>
  </si>
  <si>
    <t>BCBASMST</t>
  </si>
  <si>
    <t>Blue Cross &amp; Blue Shield Association</t>
  </si>
  <si>
    <t>BCBMMAFL</t>
  </si>
  <si>
    <t>BCB Medical OY</t>
  </si>
  <si>
    <t>BCBMST</t>
  </si>
  <si>
    <t>Bharat Co-operative Bank</t>
  </si>
  <si>
    <t>BCBSCMST</t>
  </si>
  <si>
    <t>Blue Cross and Blue Shield of North Caro</t>
  </si>
  <si>
    <t>BCBSLA</t>
  </si>
  <si>
    <t>BLUE CROSS AND BLUE SHIELD OF LOUISIANA</t>
  </si>
  <si>
    <t>BCBSMNMC</t>
  </si>
  <si>
    <t>Blue Cross and Blue Shield of Minne</t>
  </si>
  <si>
    <t>BCBSMST</t>
  </si>
  <si>
    <t>BlueCross BlueShield Minnesota</t>
  </si>
  <si>
    <t>BCFORMST</t>
  </si>
  <si>
    <t>BCforward India Technologies Private Lim</t>
  </si>
  <si>
    <t>BCGMST</t>
  </si>
  <si>
    <t>The Boston Consulting Group, Inc.</t>
  </si>
  <si>
    <t>BCKICBFL</t>
  </si>
  <si>
    <t>CLIMATE-KIC HOLDING B.V.,</t>
  </si>
  <si>
    <t>BCNHOMST</t>
  </si>
  <si>
    <t>Beacon Health Options, Inc.</t>
  </si>
  <si>
    <t>BCOAGXMA</t>
  </si>
  <si>
    <t>Bank Coop</t>
  </si>
  <si>
    <t>BCOL</t>
  </si>
  <si>
    <t>Bancolombia</t>
  </si>
  <si>
    <t>BCOM</t>
  </si>
  <si>
    <t>BROADCOM CORPORATION</t>
  </si>
  <si>
    <t>Blue Coat Systems. Inc.</t>
  </si>
  <si>
    <t>BCVAUDCH</t>
  </si>
  <si>
    <t>Banque Cantonale Vaudoise.</t>
  </si>
  <si>
    <t>BCXMSTR</t>
  </si>
  <si>
    <t>Business Connexion (Pty.) Ltd</t>
  </si>
  <si>
    <t>B&amp;D Australia</t>
  </si>
  <si>
    <t>BDBLBMST</t>
  </si>
  <si>
    <t>Bhutan Development Bank Limited</t>
  </si>
  <si>
    <t>BDCOMST</t>
  </si>
  <si>
    <t>Becton, Dickinson and Company</t>
  </si>
  <si>
    <t>Becton, Dickinson, and Company</t>
  </si>
  <si>
    <t>BDO AS</t>
  </si>
  <si>
    <t>BDOUBMST</t>
  </si>
  <si>
    <t>BDO UNIBANK,INC.</t>
  </si>
  <si>
    <t>BDOUNIBN</t>
  </si>
  <si>
    <t>BDO UNIBANK, INC.</t>
  </si>
  <si>
    <t>BEAERMST</t>
  </si>
  <si>
    <t>B/E Aerospace</t>
  </si>
  <si>
    <t>BEALLMST</t>
  </si>
  <si>
    <t>Beall's, Inc.</t>
  </si>
  <si>
    <t>BEAMEXFL</t>
  </si>
  <si>
    <t>Beamex Oy Ab</t>
  </si>
  <si>
    <t>Beaver-Visitec International</t>
  </si>
  <si>
    <t>BECGLYMC</t>
  </si>
  <si>
    <t>Becker, Glynn, Muffly, Chassin &amp; Ho</t>
  </si>
  <si>
    <t>BEDBATH</t>
  </si>
  <si>
    <t>Bed Bath &amp; Beyond</t>
  </si>
  <si>
    <t>BELFIMST</t>
  </si>
  <si>
    <t>Belfius Banque SA</t>
  </si>
  <si>
    <t>BELGACOM S.A.</t>
  </si>
  <si>
    <t>BELHCMST</t>
  </si>
  <si>
    <t>Bell Textron Inc</t>
  </si>
  <si>
    <t>Bell and Howell</t>
  </si>
  <si>
    <t>BELINMST</t>
  </si>
  <si>
    <t>Bharath Electronics</t>
  </si>
  <si>
    <t>BELLCANA</t>
  </si>
  <si>
    <t>Belnick, LLC,</t>
  </si>
  <si>
    <t>BENEVOLENTAI LIMITED</t>
  </si>
  <si>
    <t>Benify AB</t>
  </si>
  <si>
    <t>BENSYMST</t>
  </si>
  <si>
    <t>BENEFIT SYSTEMS S A</t>
  </si>
  <si>
    <t>BENTRMST</t>
  </si>
  <si>
    <t>Benteler Automotive India Private L</t>
  </si>
  <si>
    <t>BERGER</t>
  </si>
  <si>
    <t>Berger Paints India Limited</t>
  </si>
  <si>
    <t>BERHOMST</t>
  </si>
  <si>
    <t>Berger Group Holdings, Inc</t>
  </si>
  <si>
    <t>BESCOMST</t>
  </si>
  <si>
    <t>Bangalore Electric Supply Co.Ltd</t>
  </si>
  <si>
    <t>BFSINMST</t>
  </si>
  <si>
    <t>Bahay Financial Services, Inc.</t>
  </si>
  <si>
    <t>BGCPMST</t>
  </si>
  <si>
    <t>BGC Partners</t>
  </si>
  <si>
    <t>BGMPMC</t>
  </si>
  <si>
    <t>Boston Globe Media Partners, LLC</t>
  </si>
  <si>
    <t>BGMST</t>
  </si>
  <si>
    <t>BG Group plc</t>
  </si>
  <si>
    <t>BH1</t>
  </si>
  <si>
    <t>Baker Hughes Inc</t>
  </si>
  <si>
    <t>BHBBMST</t>
  </si>
  <si>
    <t>BHP BILLITON IRON ORE PTY. LTD.</t>
  </si>
  <si>
    <t>BHELIMST</t>
  </si>
  <si>
    <t>Bharat Heavy Electricals Limited</t>
  </si>
  <si>
    <t>BHMC1007</t>
  </si>
  <si>
    <t>BH Partnership</t>
  </si>
  <si>
    <t>BHPBLTMC</t>
  </si>
  <si>
    <t>BHP Billiton</t>
  </si>
  <si>
    <t>BHPBMST</t>
  </si>
  <si>
    <t>BHP Billiton Group Operations Pty Ltd</t>
  </si>
  <si>
    <t>BHPBNMST</t>
  </si>
  <si>
    <t>BHP Billiton Marketing Asia Pte Ltd</t>
  </si>
  <si>
    <t>BHPBPBMC</t>
  </si>
  <si>
    <t>BHP Billiton Petroleum</t>
  </si>
  <si>
    <t>BHPMST</t>
  </si>
  <si>
    <t>BHPPMST</t>
  </si>
  <si>
    <t>BHP Billiton Petroleum (Deepwater) Inc.</t>
  </si>
  <si>
    <t>Berghs School of Communication</t>
  </si>
  <si>
    <t>BIBDBMST</t>
  </si>
  <si>
    <t>BANK ISLAM BRUNEI DARUSSALAM BERHAD</t>
  </si>
  <si>
    <t>BIBETMST</t>
  </si>
  <si>
    <t>Bunna International Bank S C</t>
  </si>
  <si>
    <t>BICSMST</t>
  </si>
  <si>
    <t>BICS Belgacom International Carrier</t>
  </si>
  <si>
    <t>BIGLTMST</t>
  </si>
  <si>
    <t>Big Lots, Inc.</t>
  </si>
  <si>
    <t>Bilia AB</t>
  </si>
  <si>
    <t>BILPWAMA</t>
  </si>
  <si>
    <t>Bilfinger Passavant Water</t>
  </si>
  <si>
    <t>BILSSCMA</t>
  </si>
  <si>
    <t>Bilfinger Shared Service Center</t>
  </si>
  <si>
    <t>BIMBRMST</t>
  </si>
  <si>
    <t>Bimbo Do Brasil Ltda.</t>
  </si>
  <si>
    <t>BING</t>
  </si>
  <si>
    <t>Boehringer Ingelheim International GmbH</t>
  </si>
  <si>
    <t>BINGOMST</t>
  </si>
  <si>
    <t>Precision Solutions Group Pty Ltd</t>
  </si>
  <si>
    <t>BINPHAMA</t>
  </si>
  <si>
    <t>Boehringer Ingelheim Pharma Gm</t>
  </si>
  <si>
    <t>BINRCVMA</t>
  </si>
  <si>
    <t>Boehringer Ingelheim</t>
  </si>
  <si>
    <t>BI Norwegian Business School</t>
  </si>
  <si>
    <t>Bioclinica</t>
  </si>
  <si>
    <t>Biometria Ekonomisk Förening</t>
  </si>
  <si>
    <t>BIOGEN</t>
  </si>
  <si>
    <t>Biogen MA Inc.</t>
  </si>
  <si>
    <t>BIOMNMST</t>
  </si>
  <si>
    <t>BioMarin Pharmaceutical Inc.</t>
  </si>
  <si>
    <t>BIORADCH</t>
  </si>
  <si>
    <t>Bio-Rad Laboratories AG</t>
  </si>
  <si>
    <t>BIORCSPL</t>
  </si>
  <si>
    <t>BETA Plus Technologies, Inc,</t>
  </si>
  <si>
    <t>Bio - Rad Laboratories Inc.</t>
  </si>
  <si>
    <t>Biotage Sweden AB</t>
  </si>
  <si>
    <t>BIQIYMST</t>
  </si>
  <si>
    <t>Shan Dong Ming Hu Intelligent Technology</t>
  </si>
  <si>
    <t>BIRAMST</t>
  </si>
  <si>
    <t>B9 Beverages Pvt. Ltd.</t>
  </si>
  <si>
    <t>BIRLAMST</t>
  </si>
  <si>
    <t>BIRLA CORPORATION LIMITED</t>
  </si>
  <si>
    <t>BISNAHMA</t>
  </si>
  <si>
    <t>Bischofszell Nahrungsmittel AG</t>
  </si>
  <si>
    <t>BISNDFL</t>
  </si>
  <si>
    <t>Bisnode Sverige AB</t>
  </si>
  <si>
    <t>BIXIMAFL</t>
  </si>
  <si>
    <t>Bixia AB</t>
  </si>
  <si>
    <t>BIZFIFL</t>
  </si>
  <si>
    <t>Business Finland Oy</t>
  </si>
  <si>
    <t>BJBAGXMA</t>
  </si>
  <si>
    <t>Bank Julius Bär &amp; Co. AG</t>
  </si>
  <si>
    <t>BJBanMST</t>
  </si>
  <si>
    <t>Bank of Beijing Co., Ltd.</t>
  </si>
  <si>
    <t>BJMC1008</t>
  </si>
  <si>
    <t>Bil-Jac Foods Inc.</t>
  </si>
  <si>
    <t>BJSERBPO</t>
  </si>
  <si>
    <t>BJ Services, LLC</t>
  </si>
  <si>
    <t>BJSERMST</t>
  </si>
  <si>
    <t>BJ Services LLC</t>
  </si>
  <si>
    <t>BJTIHMST</t>
  </si>
  <si>
    <t>Beijing TiHu Consulting Co.,Ltd</t>
  </si>
  <si>
    <t>BKBAGXMA</t>
  </si>
  <si>
    <t>Basler Kantonalbank</t>
  </si>
  <si>
    <t>BKOINMST</t>
  </si>
  <si>
    <t>BANK OF INDIA.</t>
  </si>
  <si>
    <t>BKOQLMST</t>
  </si>
  <si>
    <t>Bank of Queensland Limited</t>
  </si>
  <si>
    <t>BKSANMST</t>
  </si>
  <si>
    <t>SANTANDER UK PLC</t>
  </si>
  <si>
    <t>BKSGLMST</t>
  </si>
  <si>
    <t>BANK OF SINGAPORE LIMITED</t>
  </si>
  <si>
    <t>BKTCNMST</t>
  </si>
  <si>
    <t>Burckhardt Compression AG</t>
  </si>
  <si>
    <t>BKWBPMC</t>
  </si>
  <si>
    <t>Burger King Corporation</t>
  </si>
  <si>
    <t>BLANLMST</t>
  </si>
  <si>
    <t>Ballance Agri-Nutrients Limited</t>
  </si>
  <si>
    <t>BLCKMST</t>
  </si>
  <si>
    <t>Blackmores Limited</t>
  </si>
  <si>
    <t>BLCPINFC</t>
  </si>
  <si>
    <t>Business Leadership Centre Pte Ltd</t>
  </si>
  <si>
    <t>BLFNMST</t>
  </si>
  <si>
    <t>Bank Leumi UK</t>
  </si>
  <si>
    <t>BLKAGMST</t>
  </si>
  <si>
    <t>Blackbelt Agency.</t>
  </si>
  <si>
    <t>BLKSTMST</t>
  </si>
  <si>
    <t>Bluesquare Information Technology L.L.C</t>
  </si>
  <si>
    <t>BLKVEMST</t>
  </si>
  <si>
    <t>BLACK &amp; VEATCH</t>
  </si>
  <si>
    <t>BLMBGMST</t>
  </si>
  <si>
    <t>Bloomberg.</t>
  </si>
  <si>
    <t>BLMBRG</t>
  </si>
  <si>
    <t>BLOOMBERG L.P.</t>
  </si>
  <si>
    <t>BLOOMSPL</t>
  </si>
  <si>
    <t>BloomReach, Inc.</t>
  </si>
  <si>
    <t>BLOOMST</t>
  </si>
  <si>
    <t>Bloomingdales</t>
  </si>
  <si>
    <t>BLPLAWMC</t>
  </si>
  <si>
    <t>BLP Law</t>
  </si>
  <si>
    <t>BLPMC</t>
  </si>
  <si>
    <t>Bloomberg L.P</t>
  </si>
  <si>
    <t>BLROKMST</t>
  </si>
  <si>
    <t>Blackrock</t>
  </si>
  <si>
    <t>BLSAGXMA</t>
  </si>
  <si>
    <t>BLS AG</t>
  </si>
  <si>
    <t>BLSZWMST</t>
  </si>
  <si>
    <t>Barclays Bank of Zimbabwe Limited</t>
  </si>
  <si>
    <t>BLUEBIRD</t>
  </si>
  <si>
    <t>BlueBird Body Company</t>
  </si>
  <si>
    <t>BLUESKMA</t>
  </si>
  <si>
    <t>Blue Sky Group Holding B.V.</t>
  </si>
  <si>
    <t>Blue Yonder</t>
  </si>
  <si>
    <t>BLUSSTMC</t>
  </si>
  <si>
    <t>BlueScope Steel Ltd</t>
  </si>
  <si>
    <t>BM</t>
  </si>
  <si>
    <t>Banque Misr</t>
  </si>
  <si>
    <t>BMBORFL</t>
  </si>
  <si>
    <t>Bambora Group AB</t>
  </si>
  <si>
    <t>BMGDEMST</t>
  </si>
  <si>
    <t>Bertelsmann Music Group RightsManag</t>
  </si>
  <si>
    <t>BMIF</t>
  </si>
  <si>
    <t>Banca Mifel, S.A.</t>
  </si>
  <si>
    <t>BMIGPMST</t>
  </si>
  <si>
    <t>BMI GROUP HOLDINGS UK LIMITED</t>
  </si>
  <si>
    <t>BMOBPOMC</t>
  </si>
  <si>
    <t>Bank of Montreal</t>
  </si>
  <si>
    <t>BMWAGXMA</t>
  </si>
  <si>
    <t>BMW AG</t>
  </si>
  <si>
    <t>BMWAPAC</t>
  </si>
  <si>
    <t>BMW Group Financial Services</t>
  </si>
  <si>
    <t>BMWAUMST</t>
  </si>
  <si>
    <t>BMW Australia Ltd</t>
  </si>
  <si>
    <t>BMWCHIMA</t>
  </si>
  <si>
    <t>BMW Brilliance Autmotive Ltd.</t>
  </si>
  <si>
    <t>BMWCHMST</t>
  </si>
  <si>
    <t>BMW Automotive Finance (China) Co,</t>
  </si>
  <si>
    <t>BMWCTMA</t>
  </si>
  <si>
    <t>BMWCTRMA</t>
  </si>
  <si>
    <t>BMW China Automotive Trading Co.Ltd</t>
  </si>
  <si>
    <t>BMWDEMST</t>
  </si>
  <si>
    <t>Bayerische Motoren Werke AG</t>
  </si>
  <si>
    <t>BMWJAPAN</t>
  </si>
  <si>
    <t>BMW Japan Corporation</t>
  </si>
  <si>
    <t>BMWMST</t>
  </si>
  <si>
    <t>BMW Leasing GmbH</t>
  </si>
  <si>
    <t>BMWSHEMA</t>
  </si>
  <si>
    <t>BMW Brilliance Automative Ltd.</t>
  </si>
  <si>
    <t>BNBCORE</t>
  </si>
  <si>
    <t>Barbados National Bank</t>
  </si>
  <si>
    <t>BNCACMST</t>
  </si>
  <si>
    <t>BENNETT COLEMAN AND COMPANY LIMITED</t>
  </si>
  <si>
    <t>BNKCHMST</t>
  </si>
  <si>
    <t>Bank of communications Pacific credit card Center</t>
  </si>
  <si>
    <t>BNKERMST</t>
  </si>
  <si>
    <t>Brinker International, Inc.</t>
  </si>
  <si>
    <t>BNPABEST</t>
  </si>
  <si>
    <t>BNP PARIBAS FORTIS nv</t>
  </si>
  <si>
    <t>BNPPA</t>
  </si>
  <si>
    <t>BNP Paribas</t>
  </si>
  <si>
    <t>BNPPAJPN</t>
  </si>
  <si>
    <t>BNP Paribas and Japan</t>
  </si>
  <si>
    <t>BNPPARMA</t>
  </si>
  <si>
    <t>BNP Paribas Singapore Branch</t>
  </si>
  <si>
    <t>BOALX</t>
  </si>
  <si>
    <t>Bank Of Alexandria</t>
  </si>
  <si>
    <t>BOAMBNMA</t>
  </si>
  <si>
    <t>MBNA Ltd</t>
  </si>
  <si>
    <t>BOAN</t>
  </si>
  <si>
    <t>Bank of Asia Nepal</t>
  </si>
  <si>
    <t>BOARIMST</t>
  </si>
  <si>
    <t>Na Pali SAS</t>
  </si>
  <si>
    <t>BOCOMAFL</t>
  </si>
  <si>
    <t>Boco IP Oy Ab</t>
  </si>
  <si>
    <t>BODAIMST</t>
  </si>
  <si>
    <t>Kuwait Application Service Provider Co.</t>
  </si>
  <si>
    <t>BODYMST</t>
  </si>
  <si>
    <t>The Body Shop International PLC</t>
  </si>
  <si>
    <t>AeroInfo Systems, a Boeing Company</t>
  </si>
  <si>
    <t>BOESTUMA</t>
  </si>
  <si>
    <t>Börse Stuttgart AG</t>
  </si>
  <si>
    <t>BOEUKMST</t>
  </si>
  <si>
    <t>Bank of England</t>
  </si>
  <si>
    <t>BA Continuum India</t>
  </si>
  <si>
    <t>BOK</t>
  </si>
  <si>
    <t>Bank of Kathmandu</t>
  </si>
  <si>
    <t>BOKBVMST</t>
  </si>
  <si>
    <t>Booking.com B.V.</t>
  </si>
  <si>
    <t>BOLIEMST</t>
  </si>
  <si>
    <t>BOLIMAFL</t>
  </si>
  <si>
    <t>Bolia A/S</t>
  </si>
  <si>
    <t>Bombardier Transportation</t>
  </si>
  <si>
    <t>BOMBRIMA</t>
  </si>
  <si>
    <t>BOMBRIL S/A</t>
  </si>
  <si>
    <t>BOMPHMST</t>
  </si>
  <si>
    <t>Bank of Makati (A Rural Bank), Inc.</t>
  </si>
  <si>
    <t>Bonnier News AB</t>
  </si>
  <si>
    <t>BOOTS</t>
  </si>
  <si>
    <t>BORALMST</t>
  </si>
  <si>
    <t>USG Boral Building Products Pty Limited</t>
  </si>
  <si>
    <t>BORALPMC</t>
  </si>
  <si>
    <t>Boral Limited</t>
  </si>
  <si>
    <t>BOSCH</t>
  </si>
  <si>
    <t>ROBERT BOSCH (AUSTRALIA) PTY LTD</t>
  </si>
  <si>
    <t>BOSCHSTU</t>
  </si>
  <si>
    <t>Robert Bosch GMBH.</t>
  </si>
  <si>
    <t>BoshKMST</t>
  </si>
  <si>
    <t>Toyota Boshoku Corporation</t>
  </si>
  <si>
    <t>BOSSAXMA</t>
  </si>
  <si>
    <t>Bostik SA</t>
  </si>
  <si>
    <t>BOSTIKMA</t>
  </si>
  <si>
    <t>Bostik Australia Pty Ltd</t>
  </si>
  <si>
    <t>BOSTNMST</t>
  </si>
  <si>
    <t>Cardiac Pacemakers, Inc. b.a Boston</t>
  </si>
  <si>
    <t>BOSTOMST</t>
  </si>
  <si>
    <t>Boston scientific</t>
  </si>
  <si>
    <t>BOTW</t>
  </si>
  <si>
    <t>Bank of the  West</t>
  </si>
  <si>
    <t>BOUBKMST</t>
  </si>
  <si>
    <t>BOUBYAN BANK K.S.C.P.</t>
  </si>
  <si>
    <t>BOWRDMST</t>
  </si>
  <si>
    <t>BioWorld Merchandising, Inc.</t>
  </si>
  <si>
    <t>BPDDOM</t>
  </si>
  <si>
    <t>Banco Popular Dominicano</t>
  </si>
  <si>
    <t>BPEPIMST</t>
  </si>
  <si>
    <t>EPIC Aviation, LLC</t>
  </si>
  <si>
    <t>BP EP West</t>
  </si>
  <si>
    <t>BPMC</t>
  </si>
  <si>
    <t>BP International Ltd</t>
  </si>
  <si>
    <t>BPOCHE</t>
  </si>
  <si>
    <t>Pan Financial Shared Services India</t>
  </si>
  <si>
    <t>BPOCZ</t>
  </si>
  <si>
    <t>Progeon s.r.o.</t>
  </si>
  <si>
    <t>BPOPOL</t>
  </si>
  <si>
    <t>Infosys BPO (Poland) Sp.Z.o.oc</t>
  </si>
  <si>
    <t>BPOSBEST</t>
  </si>
  <si>
    <t>bpost banque sa</t>
  </si>
  <si>
    <t>bpostMST</t>
  </si>
  <si>
    <t>BPOST</t>
  </si>
  <si>
    <t>BPOTHL</t>
  </si>
  <si>
    <t>Infosys BPO (Thailand) Limited</t>
  </si>
  <si>
    <t>BPXENEMA</t>
  </si>
  <si>
    <t>BP Energy do Brasil Ltda.</t>
  </si>
  <si>
    <t>BRACFIN</t>
  </si>
  <si>
    <t>BRAC Bank Limited</t>
  </si>
  <si>
    <t>BRADY001</t>
  </si>
  <si>
    <t>Brady Corporation</t>
  </si>
  <si>
    <t>BRCDMST</t>
  </si>
  <si>
    <t>Brocade Communications  Systems Inc</t>
  </si>
  <si>
    <t>BRDGMST</t>
  </si>
  <si>
    <t>Broadridge Financial Solutions, Inc.</t>
  </si>
  <si>
    <t>BREGLMST</t>
  </si>
  <si>
    <t>Breville Pty Limited</t>
  </si>
  <si>
    <t>BREITMST</t>
  </si>
  <si>
    <t>Breitling SA</t>
  </si>
  <si>
    <t>Brush Electrical Machines Ltd.</t>
  </si>
  <si>
    <t>BREREMST</t>
  </si>
  <si>
    <t>Brewers Retail Inc.,</t>
  </si>
  <si>
    <t>BRIBSMST</t>
  </si>
  <si>
    <t>Brilliant Basics Ltd.</t>
  </si>
  <si>
    <t>BRIDRMST</t>
  </si>
  <si>
    <t>Bright Drop Solution LLC</t>
  </si>
  <si>
    <t>BRIGHMST</t>
  </si>
  <si>
    <t>Brightcove Inc.</t>
  </si>
  <si>
    <t>BRITANIA</t>
  </si>
  <si>
    <t>BRITANNIA INDUSTRIES LIMITED</t>
  </si>
  <si>
    <t>BRITCMST</t>
  </si>
  <si>
    <t>Shanghai Bright Dairy &amp; Food Co., L</t>
  </si>
  <si>
    <t>BRITISHT</t>
  </si>
  <si>
    <t>BT Worldwide Limited,</t>
  </si>
  <si>
    <t>BRITMST</t>
  </si>
  <si>
    <t>Brit Insurance</t>
  </si>
  <si>
    <t>BROCKMST</t>
  </si>
  <si>
    <t>The Brock Group</t>
  </si>
  <si>
    <t>BROWNFO</t>
  </si>
  <si>
    <t>Brown-Forman Corporation</t>
  </si>
  <si>
    <t>Bristow Group Inc.</t>
  </si>
  <si>
    <t>BRTINSMC</t>
  </si>
  <si>
    <t>Brit Group Services Limited</t>
  </si>
  <si>
    <t>BRTVCMST</t>
  </si>
  <si>
    <t>Britvic Soft Drinks Limited</t>
  </si>
  <si>
    <t>BRUNSMST</t>
  </si>
  <si>
    <t>Brunswick Corporation</t>
  </si>
  <si>
    <t>BRVSNBPO</t>
  </si>
  <si>
    <t>BRAVOSOLUTIONS US Inc.</t>
  </si>
  <si>
    <t>BSALDMST</t>
  </si>
  <si>
    <t>BSA LIMITED</t>
  </si>
  <si>
    <t>BSAMRMST</t>
  </si>
  <si>
    <t>Boy Scouts of America</t>
  </si>
  <si>
    <t>B Shield of CA Life &amp; Health Ins. C</t>
  </si>
  <si>
    <t>BSCMST</t>
  </si>
  <si>
    <t>Bayer CropScience AG</t>
  </si>
  <si>
    <t>BSEURMST</t>
  </si>
  <si>
    <t>Bridgestone India Private Limited</t>
  </si>
  <si>
    <t>BSF</t>
  </si>
  <si>
    <t>Banque Saudi Fransi</t>
  </si>
  <si>
    <t>BSHINMST</t>
  </si>
  <si>
    <t>SEG Automotive India Private Limited</t>
  </si>
  <si>
    <t>BSHMC</t>
  </si>
  <si>
    <t>BSH Sprzet Gospodarstwa Domowego Sp</t>
  </si>
  <si>
    <t>BSHTGMST</t>
  </si>
  <si>
    <t>BSH Hausgeräte GmbH</t>
  </si>
  <si>
    <t>BSKYBCME</t>
  </si>
  <si>
    <t>Sky UK Limited</t>
  </si>
  <si>
    <t>BSLI</t>
  </si>
  <si>
    <t>Birla Sun Life Insurance</t>
  </si>
  <si>
    <t>BSTKMST</t>
  </si>
  <si>
    <t>Bostik, Inc.</t>
  </si>
  <si>
    <t>BT_OPER</t>
  </si>
  <si>
    <t>BT OPERATE</t>
  </si>
  <si>
    <t>BT_OPERM</t>
  </si>
  <si>
    <t>BT_ORMC</t>
  </si>
  <si>
    <t>BT - Openreach</t>
  </si>
  <si>
    <t>BT_TG</t>
  </si>
  <si>
    <t>British Telecom  - Global</t>
  </si>
  <si>
    <t>BT_TGMC</t>
  </si>
  <si>
    <t>BT_TRMC</t>
  </si>
  <si>
    <t>British Telecom - Retail</t>
  </si>
  <si>
    <t>BT_TWMC</t>
  </si>
  <si>
    <t>British Telecom - Wholesale</t>
  </si>
  <si>
    <t>BTCOSMST</t>
  </si>
  <si>
    <t>EE Limited</t>
  </si>
  <si>
    <t>BT Accounts Payable Team</t>
  </si>
  <si>
    <t>BTMU</t>
  </si>
  <si>
    <t>The Bank of Tokyo-Mitsubishi UFJ, Ltd.</t>
  </si>
  <si>
    <t>BULLAMC</t>
  </si>
  <si>
    <t>Bulla Dairy Foods</t>
  </si>
  <si>
    <t>BUNGELIM</t>
  </si>
  <si>
    <t>Bunge Limited</t>
  </si>
  <si>
    <t>Bunnings Group Ltd</t>
  </si>
  <si>
    <t>BUPAPGMC</t>
  </si>
  <si>
    <t>Bupa Australia Pty Ltd</t>
  </si>
  <si>
    <t>BUPA-UK</t>
  </si>
  <si>
    <t>BVLP</t>
  </si>
  <si>
    <t>Bayview Loan Servicing, LLC</t>
  </si>
  <si>
    <t>BWAITO</t>
  </si>
  <si>
    <t>BorgWarner</t>
  </si>
  <si>
    <t>BWPMLP</t>
  </si>
  <si>
    <t>BOARDWALK PIPELINES, LP</t>
  </si>
  <si>
    <t>BWXLDMST</t>
  </si>
  <si>
    <t>BWX Limited</t>
  </si>
  <si>
    <t>Byram Healthcare</t>
  </si>
  <si>
    <t>CABLEVMC</t>
  </si>
  <si>
    <t>Cablevision</t>
  </si>
  <si>
    <t>CACHIMST</t>
  </si>
  <si>
    <t>C&amp;A (China) Company Limited</t>
  </si>
  <si>
    <t>Cadbury Schweppes</t>
  </si>
  <si>
    <t>CADPMAFL</t>
  </si>
  <si>
    <t>Cadpool Oy</t>
  </si>
  <si>
    <t>CAEINMST</t>
  </si>
  <si>
    <t>CAE USA</t>
  </si>
  <si>
    <t>CAIRNMST</t>
  </si>
  <si>
    <t>CAIXAMST</t>
  </si>
  <si>
    <t>CAIXA SEGURADORA S.A.</t>
  </si>
  <si>
    <t>CALASPMC</t>
  </si>
  <si>
    <t>Caltex Australia Petroleum Pty Ltd</t>
  </si>
  <si>
    <t>CALGLMST</t>
  </si>
  <si>
    <t>Caliber Global B.V.,</t>
  </si>
  <si>
    <t>CALIGMST</t>
  </si>
  <si>
    <t>Calibre Group Pty Ltd</t>
  </si>
  <si>
    <t>CALKIMST</t>
  </si>
  <si>
    <t>Marelli Corporation</t>
  </si>
  <si>
    <t>CALLAMST</t>
  </si>
  <si>
    <t>Callaway Golf Company</t>
  </si>
  <si>
    <t>cambhlth</t>
  </si>
  <si>
    <t>Cambia Health Solutions, Inc.</t>
  </si>
  <si>
    <t>CAMC1122</t>
  </si>
  <si>
    <t>David Altamira, M.D., P.A.</t>
  </si>
  <si>
    <t>CAMICMST</t>
  </si>
  <si>
    <t>Cambium Learning Group</t>
  </si>
  <si>
    <t>CAMPBMST</t>
  </si>
  <si>
    <t>Campbell Soup</t>
  </si>
  <si>
    <t>CAN</t>
  </si>
  <si>
    <t>Canara Wipro Infotech</t>
  </si>
  <si>
    <t>CANCEMST</t>
  </si>
  <si>
    <t>Cancer Care Ontario</t>
  </si>
  <si>
    <t>CANCOMDE</t>
  </si>
  <si>
    <t>CANCOM GmbH</t>
  </si>
  <si>
    <t>CANTNMST</t>
  </si>
  <si>
    <t>Government of Switzerland - Canton of Aa</t>
  </si>
  <si>
    <t>CAPAPAC</t>
  </si>
  <si>
    <t>Capital Servicing Co. Ltd.</t>
  </si>
  <si>
    <t>CAPIINFC</t>
  </si>
  <si>
    <t>CapitaLand Business Services Pte Ltd</t>
  </si>
  <si>
    <t>CAPMAST</t>
  </si>
  <si>
    <t>Capital One Financial Corporation</t>
  </si>
  <si>
    <t>CAPMC</t>
  </si>
  <si>
    <t>The Capital Group Companies Inc.</t>
  </si>
  <si>
    <t>CAPSRMST</t>
  </si>
  <si>
    <t>Capital Services Holding Corp</t>
  </si>
  <si>
    <t>CARADMST</t>
  </si>
  <si>
    <t>Caradigm USA LLC. Msoft JV GE</t>
  </si>
  <si>
    <t>CARAMUMA</t>
  </si>
  <si>
    <t>Caramuru</t>
  </si>
  <si>
    <t>CareFirst</t>
  </si>
  <si>
    <t>Caremark Pharmacy Services</t>
  </si>
  <si>
    <t>CARFRMST</t>
  </si>
  <si>
    <t>Carrefour Belgium S.A</t>
  </si>
  <si>
    <t>CARGILL</t>
  </si>
  <si>
    <t>CARGILL, INCORPORATED</t>
  </si>
  <si>
    <t>Cargill INCORPORATED</t>
  </si>
  <si>
    <t>CARGMST</t>
  </si>
  <si>
    <t>Cargill</t>
  </si>
  <si>
    <t>CARGOMST</t>
  </si>
  <si>
    <t>Cargotec Oyj</t>
  </si>
  <si>
    <t>CARL001</t>
  </si>
  <si>
    <t>Carlsberg Global Business Services A/S</t>
  </si>
  <si>
    <t>CARLYMST</t>
  </si>
  <si>
    <t>CARLZMST</t>
  </si>
  <si>
    <t>Carl Zeiss AG</t>
  </si>
  <si>
    <t>CARPHOWA</t>
  </si>
  <si>
    <t>CARPWHMC</t>
  </si>
  <si>
    <t>CARPHONE WAREHOUSE</t>
  </si>
  <si>
    <t>CARRBMST</t>
  </si>
  <si>
    <t>Carrefour Banque</t>
  </si>
  <si>
    <t>CARRGMST</t>
  </si>
  <si>
    <t>CARREFOUR</t>
  </si>
  <si>
    <t>CARRITAL</t>
  </si>
  <si>
    <t>CARREFOUR ITALY</t>
  </si>
  <si>
    <t>Carahsoft Technology Corporation</t>
  </si>
  <si>
    <t>CARTNMST</t>
  </si>
  <si>
    <t>Cartamundi Services NV</t>
  </si>
  <si>
    <t>Car Trawler</t>
  </si>
  <si>
    <t>CARU Containers B.V.</t>
  </si>
  <si>
    <t>CASIOMST</t>
  </si>
  <si>
    <t>CASIO COMPUTER CO., LTD.</t>
  </si>
  <si>
    <t>CASTHMST</t>
  </si>
  <si>
    <t>CAS TRADING HOUSE - Prabhu Bank</t>
  </si>
  <si>
    <t>CASTMST</t>
  </si>
  <si>
    <t>CAS Trading House Pvt Ltd</t>
  </si>
  <si>
    <t>CASTRMST</t>
  </si>
  <si>
    <t>CAT123MC</t>
  </si>
  <si>
    <t>CATSYMST</t>
  </si>
  <si>
    <t>THE CATHOLIC SYRIAN BANK LIMITED</t>
  </si>
  <si>
    <t>CAUASMST</t>
  </si>
  <si>
    <t>CAA South Central Ontario Systems and Se</t>
  </si>
  <si>
    <t>Causeway Capital Management LLC</t>
  </si>
  <si>
    <t>CAVIMMST</t>
  </si>
  <si>
    <t>Cavium, Inc.</t>
  </si>
  <si>
    <t>Telenor A/S</t>
  </si>
  <si>
    <t>CBCP</t>
  </si>
  <si>
    <t>China Banking Corporation</t>
  </si>
  <si>
    <t>CBI</t>
  </si>
  <si>
    <t>Central Bank of India</t>
  </si>
  <si>
    <t>CBILMST</t>
  </si>
  <si>
    <t>Citizen Bank International Limited</t>
  </si>
  <si>
    <t>CBKBDMST</t>
  </si>
  <si>
    <t>Information Technology Consultants Ltd</t>
  </si>
  <si>
    <t>CBONGMST</t>
  </si>
  <si>
    <t>Central Bank of Nigeria</t>
  </si>
  <si>
    <t>CBQA</t>
  </si>
  <si>
    <t>Commercial Bank of Qatar</t>
  </si>
  <si>
    <t>CBREBB</t>
  </si>
  <si>
    <t>CBRE Group Inc - BB</t>
  </si>
  <si>
    <t>CBTSPMST</t>
  </si>
  <si>
    <t>CAPRICORN BUSINESS AND TRADE SERVICES PR</t>
  </si>
  <si>
    <t>Coca-Cola Amatil (Aust) Pty Limited.</t>
  </si>
  <si>
    <t>CCBL</t>
  </si>
  <si>
    <t>The Cosmos Cooperative Bank Ltd.</t>
  </si>
  <si>
    <t>CCBMST</t>
  </si>
  <si>
    <t>China Construction Bank</t>
  </si>
  <si>
    <t>CDHLDMST</t>
  </si>
  <si>
    <t>CURRENCIES DIRECT.</t>
  </si>
  <si>
    <t>CDK Global (India) Pvt Ltd</t>
  </si>
  <si>
    <t>CDRSINWD</t>
  </si>
  <si>
    <t>Cedars-Sinai Medical Center</t>
  </si>
  <si>
    <t>CDWCOMST</t>
  </si>
  <si>
    <t>CEAMST</t>
  </si>
  <si>
    <t>China Eastern Airlines Corporation Limit</t>
  </si>
  <si>
    <t>CECMST</t>
  </si>
  <si>
    <t>Career Education Corporation</t>
  </si>
  <si>
    <t>CEL001</t>
  </si>
  <si>
    <t>Cellnet</t>
  </si>
  <si>
    <t>CELANMST</t>
  </si>
  <si>
    <t>Celanese Corporation</t>
  </si>
  <si>
    <t>CELGMST</t>
  </si>
  <si>
    <t>Celgene</t>
  </si>
  <si>
    <t>CELLSOUT</t>
  </si>
  <si>
    <t>Cellular South Inc</t>
  </si>
  <si>
    <t>CEMEXMST</t>
  </si>
  <si>
    <t>Cemex Central, S.A. de C.V.</t>
  </si>
  <si>
    <t>CEMIG</t>
  </si>
  <si>
    <t>CEMIG Distribuição S.A</t>
  </si>
  <si>
    <t>CENGALEA</t>
  </si>
  <si>
    <t>Cengage, Inc.</t>
  </si>
  <si>
    <t>CENITPMC</t>
  </si>
  <si>
    <t>VIC Cenitex</t>
  </si>
  <si>
    <t>CENSDMST</t>
  </si>
  <si>
    <t>Cencosud S.A.</t>
  </si>
  <si>
    <t>CENTBEST</t>
  </si>
  <si>
    <t>Central Kredietverlening nv</t>
  </si>
  <si>
    <t>CENTRICA</t>
  </si>
  <si>
    <t>Centrica plc</t>
  </si>
  <si>
    <t>CENTUMST</t>
  </si>
  <si>
    <t>Chengdu Century Photosynthesis Tech</t>
  </si>
  <si>
    <t>CENVMST</t>
  </si>
  <si>
    <t>Cenovus Energy Inc.</t>
  </si>
  <si>
    <t>CEOSPMST</t>
  </si>
  <si>
    <t>COMPLETE OFFICE SUPPLIES PTY LTD</t>
  </si>
  <si>
    <t>CERBIOMA</t>
  </si>
  <si>
    <t>CERRADINHO BIOENERGIA S/A</t>
  </si>
  <si>
    <t>Certara USA, Inc.</t>
  </si>
  <si>
    <t>CETCISSG</t>
  </si>
  <si>
    <t>Certis CISCO Security Pte Ltd</t>
  </si>
  <si>
    <t>CEVTMST</t>
  </si>
  <si>
    <t>CEYLON</t>
  </si>
  <si>
    <t>Bank of Ceylon</t>
  </si>
  <si>
    <t>CFAPGMST</t>
  </si>
  <si>
    <t>CF Asia Pacific Pty Ltd</t>
  </si>
  <si>
    <t>CFCABEST</t>
  </si>
  <si>
    <t>CFCAL Succursale Belgique</t>
  </si>
  <si>
    <t>CFGMBMST</t>
  </si>
  <si>
    <t>changeforce GmbH</t>
  </si>
  <si>
    <t>Center for Internet Security, Inc</t>
  </si>
  <si>
    <t>CFS</t>
  </si>
  <si>
    <t>Cooperative Financial Services</t>
  </si>
  <si>
    <t>CFSLLMST</t>
  </si>
  <si>
    <t>Chrysler Financial Services</t>
  </si>
  <si>
    <t>CFUB</t>
  </si>
  <si>
    <t>CF Union Bank Ltd.</t>
  </si>
  <si>
    <t>CGNZLBPO</t>
  </si>
  <si>
    <t>Compass Group New Zealand Limited</t>
  </si>
  <si>
    <t>CHAIRMST</t>
  </si>
  <si>
    <t>China Express Air co. LTD</t>
  </si>
  <si>
    <t>CHARTMST</t>
  </si>
  <si>
    <t>Chartis Business Partners K.K.</t>
  </si>
  <si>
    <t>CHBPOMC</t>
  </si>
  <si>
    <t>Chartered Health (BPO)</t>
  </si>
  <si>
    <t>CHCMST</t>
  </si>
  <si>
    <t>Charter Communications, Inc.</t>
  </si>
  <si>
    <t>CHEMIST</t>
  </si>
  <si>
    <t xml:space="preserve"> CW Retail Services Pty Ltd.</t>
  </si>
  <si>
    <t>CHEMOMST</t>
  </si>
  <si>
    <t>The Chemours Company FC, LLC</t>
  </si>
  <si>
    <t>CHEVMST</t>
  </si>
  <si>
    <t>CHEVRON</t>
  </si>
  <si>
    <t>CHEWYMST</t>
  </si>
  <si>
    <t>Chewy, Inc</t>
  </si>
  <si>
    <t>CHIATTMA</t>
  </si>
  <si>
    <t>Chia Tai Tianqing Pharmaceutical Gr</t>
  </si>
  <si>
    <t>CHICOS</t>
  </si>
  <si>
    <t>CHICO'S RETAIL SERVICES, INC.</t>
  </si>
  <si>
    <t>CHKENMST</t>
  </si>
  <si>
    <t>Chesapeake Operating, Inc.</t>
  </si>
  <si>
    <t>CHMSHOMC</t>
  </si>
  <si>
    <t>Charming Shoppe Inc</t>
  </si>
  <si>
    <t>ChannelAdvisor Corporation</t>
  </si>
  <si>
    <t>CHNMOMST</t>
  </si>
  <si>
    <t>China Foreign Exchange Trade System</t>
  </si>
  <si>
    <t>CHNPRMST</t>
  </si>
  <si>
    <t>Beijing Zhongdian Huizhi</t>
  </si>
  <si>
    <t>CHOBPOMC</t>
  </si>
  <si>
    <t>Chobani, LLC</t>
  </si>
  <si>
    <t>CHOCOFCH</t>
  </si>
  <si>
    <t>Chocolat Frey AG</t>
  </si>
  <si>
    <t>CHOMST</t>
  </si>
  <si>
    <t>Chobani, Inc.</t>
  </si>
  <si>
    <t>CHPACMST</t>
  </si>
  <si>
    <t>China Pacific Insurance (Group) Co.</t>
  </si>
  <si>
    <t>CHPELMST</t>
  </si>
  <si>
    <t>CHAMP Private Equity Pty Limited</t>
  </si>
  <si>
    <t>CHRCHMST</t>
  </si>
  <si>
    <t>Churchill Mortgage Corporation</t>
  </si>
  <si>
    <t>CHRMLMST</t>
  </si>
  <si>
    <t>CHSILMST</t>
  </si>
  <si>
    <t>Chinasoft International Limited</t>
  </si>
  <si>
    <t>CHSKNMST</t>
  </si>
  <si>
    <t>Chesapeake Operating, LLC</t>
  </si>
  <si>
    <t>CHTBEIMA</t>
  </si>
  <si>
    <t>CHT R. Beitlich GmbH</t>
  </si>
  <si>
    <t>CHUBB01</t>
  </si>
  <si>
    <t>Chubb Insurance Company</t>
  </si>
  <si>
    <t>CHUBB-IN</t>
  </si>
  <si>
    <t>Chubb &amp; Son</t>
  </si>
  <si>
    <t>CHUBBZMC</t>
  </si>
  <si>
    <t>Chubb do Brasil Cia de Seguros</t>
  </si>
  <si>
    <t>CHURYMST</t>
  </si>
  <si>
    <t>Churyo Engineering Co., Ltd.</t>
  </si>
  <si>
    <t>CIBC0MST</t>
  </si>
  <si>
    <t>CIBC</t>
  </si>
  <si>
    <t>CIELOSBR</t>
  </si>
  <si>
    <t>Cielo S/A.</t>
  </si>
  <si>
    <t>CIENAMST</t>
  </si>
  <si>
    <t>CIENA corporation</t>
  </si>
  <si>
    <t>CINFOMST</t>
  </si>
  <si>
    <t>CI Infotech Pvt Ltd</t>
  </si>
  <si>
    <t>CIRCOMST</t>
  </si>
  <si>
    <t>CIRCOR International, Inc.</t>
  </si>
  <si>
    <t>CISCBRNO</t>
  </si>
  <si>
    <t>CISCO Systems</t>
  </si>
  <si>
    <t>CISCOCHN</t>
  </si>
  <si>
    <t>CISCOMEX</t>
  </si>
  <si>
    <t>Cisco Systems INC</t>
  </si>
  <si>
    <t>CISCO</t>
  </si>
  <si>
    <t>CISCOSWD</t>
  </si>
  <si>
    <t>Cisco Systems, Inc. - WD</t>
  </si>
  <si>
    <t>CITADEL1</t>
  </si>
  <si>
    <t>Citadel Solutions</t>
  </si>
  <si>
    <t>CITDLMST</t>
  </si>
  <si>
    <t>Citadel LLC</t>
  </si>
  <si>
    <t>CITGOMST</t>
  </si>
  <si>
    <t>CITGO PETROLEUM CORPORATION</t>
  </si>
  <si>
    <t>City Harvest, Inc.</t>
  </si>
  <si>
    <t>CITPMPMC</t>
  </si>
  <si>
    <t>CITIC PACIFIC MINING MANAGEMENT PTY</t>
  </si>
  <si>
    <t>CITYBK</t>
  </si>
  <si>
    <t>THE CITY BANK LTD</t>
  </si>
  <si>
    <t>CJENEMST</t>
  </si>
  <si>
    <t>C&amp;amp;J Energy Services, Inc.</t>
  </si>
  <si>
    <t>CKBRDMST</t>
  </si>
  <si>
    <t>Cook and Boardman Group</t>
  </si>
  <si>
    <t>CKHIOMST</t>
  </si>
  <si>
    <t>CKH IOD UK LIMITED</t>
  </si>
  <si>
    <t>CLAGOMST</t>
  </si>
  <si>
    <t>City of Los Angeles</t>
  </si>
  <si>
    <t>CLAPLMST</t>
  </si>
  <si>
    <t>CLARINS PTE LTD</t>
  </si>
  <si>
    <t>CLARIMST</t>
  </si>
  <si>
    <t>CLARIANT (ARGENTINA) S.A.</t>
  </si>
  <si>
    <t>CLARIPMC</t>
  </si>
  <si>
    <t>Clarins Group Australia Pty Ltd</t>
  </si>
  <si>
    <t>CLARMST</t>
  </si>
  <si>
    <t>Clarcor Inc</t>
  </si>
  <si>
    <t>CLARNMST</t>
  </si>
  <si>
    <t>Clariant International Ltd.</t>
  </si>
  <si>
    <t>CLBRTSPL</t>
  </si>
  <si>
    <t>CelleBrite USA Corp.</t>
  </si>
  <si>
    <t>CLIFINFC</t>
  </si>
  <si>
    <t>Clifford Capital Pte Ltd</t>
  </si>
  <si>
    <t>CLIUCRMA</t>
  </si>
  <si>
    <t>Clifford Chance US LLP</t>
  </si>
  <si>
    <t>Clean Earth, Inc.</t>
  </si>
  <si>
    <t>CLORXMST</t>
  </si>
  <si>
    <t>The Clorox Company</t>
  </si>
  <si>
    <t>CLOUDMST</t>
  </si>
  <si>
    <t>Prione Business Services Private Limited</t>
  </si>
  <si>
    <t>CLPMST</t>
  </si>
  <si>
    <t>CLP Power Hong Kong Limited</t>
  </si>
  <si>
    <t>CLPYBMST</t>
  </si>
  <si>
    <t>Clopay Corporation</t>
  </si>
  <si>
    <t>CLUBMMST</t>
  </si>
  <si>
    <t>Club Monaco U.S., LLC</t>
  </si>
  <si>
    <t>CEVA LOGISTICS HEADOFFICE B.V.</t>
  </si>
  <si>
    <t>CMBMAST</t>
  </si>
  <si>
    <t>Commonwealth Bank of Australia</t>
  </si>
  <si>
    <t>Command Alkon Incorporated</t>
  </si>
  <si>
    <t>CMEMCMST</t>
  </si>
  <si>
    <t>CHRISTIAN MEDICAL COLLEGE</t>
  </si>
  <si>
    <t>CMEUKO2</t>
  </si>
  <si>
    <t>O2 UK Limited</t>
  </si>
  <si>
    <t>CMICOOMA</t>
  </si>
  <si>
    <t>Comigo - Cooperativa Agroindustrial</t>
  </si>
  <si>
    <t>CMIFLMST</t>
  </si>
  <si>
    <t>Cholamandalam Investment and Finance Com</t>
  </si>
  <si>
    <t>CMISSTAT</t>
  </si>
  <si>
    <t>CMIS Nederland B.V.</t>
  </si>
  <si>
    <t>CMMC1012</t>
  </si>
  <si>
    <t>Crown Battery Mfg. Co</t>
  </si>
  <si>
    <t>CMOBITBR</t>
  </si>
  <si>
    <t>Contax-Mobitel S/A</t>
  </si>
  <si>
    <t>CMPASUS</t>
  </si>
  <si>
    <t>Compass Group Usa, Inc.</t>
  </si>
  <si>
    <t>CMPEUMST</t>
  </si>
  <si>
    <t>Compass Group Holdings PLC</t>
  </si>
  <si>
    <t>CMSEN</t>
  </si>
  <si>
    <t>Consumers Energy Company</t>
  </si>
  <si>
    <t>CMT NewAccounts</t>
  </si>
  <si>
    <t>CMWMCKMA</t>
  </si>
  <si>
    <t>Columbus McKinnon</t>
  </si>
  <si>
    <t>CNAINSMC</t>
  </si>
  <si>
    <t>C N A Insurance Companies</t>
  </si>
  <si>
    <t>CNDPSTEC</t>
  </si>
  <si>
    <t>Symantec Asia Pacific Pte. Ltd.</t>
  </si>
  <si>
    <t>CNGRANCN</t>
  </si>
  <si>
    <t>China Grand Automotive</t>
  </si>
  <si>
    <t>CNHIMST</t>
  </si>
  <si>
    <t>CNH Industrial America LLC</t>
  </si>
  <si>
    <t>CNMGMST</t>
  </si>
  <si>
    <t>Shanghai M&amp;G Stationery Inc.</t>
  </si>
  <si>
    <t>CNPRBLMG</t>
  </si>
  <si>
    <t>Control4</t>
  </si>
  <si>
    <t>CNTROMST</t>
  </si>
  <si>
    <t>CENTRAL 1 CREDIT UNION</t>
  </si>
  <si>
    <t>COBHLMST</t>
  </si>
  <si>
    <t>Co-Operative Bulk Handling Ltd</t>
  </si>
  <si>
    <t>COCRDUK</t>
  </si>
  <si>
    <t>CAPITAL ONE UK</t>
  </si>
  <si>
    <t>ColliCare Logistics AS</t>
  </si>
  <si>
    <t>CODCOMST</t>
  </si>
  <si>
    <t>COFCO Packaging Guangzhou Plastic Co Ltd</t>
  </si>
  <si>
    <t>CODOAMST</t>
  </si>
  <si>
    <t>Coronado Australia Holdings Pty Ltd</t>
  </si>
  <si>
    <t>COETAGCH</t>
  </si>
  <si>
    <t>COMET AG</t>
  </si>
  <si>
    <t>COGDABPO</t>
  </si>
  <si>
    <t>CITY OF GREATER DANDENONG</t>
  </si>
  <si>
    <t>Cohen &amp; Company</t>
  </si>
  <si>
    <t>GPD Holdings LLC dba Coinflip</t>
  </si>
  <si>
    <t>CCB Management Services GmbH</t>
  </si>
  <si>
    <t>COKE_CN</t>
  </si>
  <si>
    <t>Coca Cola (China) Beverages Ltd.,</t>
  </si>
  <si>
    <t>COKEJPN</t>
  </si>
  <si>
    <t>COKE and Japan</t>
  </si>
  <si>
    <t>COLBRMST</t>
  </si>
  <si>
    <t>Colony Brands, Inc.</t>
  </si>
  <si>
    <t>COLCPLMC</t>
  </si>
  <si>
    <t>Coller Capital Limited</t>
  </si>
  <si>
    <t>COLES</t>
  </si>
  <si>
    <t>Coles Myer Ltd</t>
  </si>
  <si>
    <t>COLGAMST</t>
  </si>
  <si>
    <t>Colgate-Palmolive Company</t>
  </si>
  <si>
    <t>Cole Haan</t>
  </si>
  <si>
    <t>Color Line AS</t>
  </si>
  <si>
    <t>COLSW</t>
  </si>
  <si>
    <t>Columbia Sportswear Company</t>
  </si>
  <si>
    <t>COMCAST</t>
  </si>
  <si>
    <t>Comcast Cable, Inc.</t>
  </si>
  <si>
    <t>COMEMAMA</t>
  </si>
  <si>
    <t>Companhia de Electricidade de Macau</t>
  </si>
  <si>
    <t>COMGPMST</t>
  </si>
  <si>
    <t>Compass Group UK &amp; Ireland Limited</t>
  </si>
  <si>
    <t>COMHAVMA</t>
  </si>
  <si>
    <t>Commerzbank AG</t>
  </si>
  <si>
    <t>City Of Melbourne</t>
  </si>
  <si>
    <t>COMMDMST</t>
  </si>
  <si>
    <t>Commonwealth Secretariat Staff Cred</t>
  </si>
  <si>
    <t>COMMEMST</t>
  </si>
  <si>
    <t>Commerz Systems GMBH</t>
  </si>
  <si>
    <t>COMMWBMC</t>
  </si>
  <si>
    <t>Commonwealth Bank</t>
  </si>
  <si>
    <t>COMPUCOM</t>
  </si>
  <si>
    <t>COMREMST</t>
  </si>
  <si>
    <t>Compass Group (Australia) Pty Ltd</t>
  </si>
  <si>
    <t>COMTECH</t>
  </si>
  <si>
    <t>COMMERCE TECHNOLOGIES, INC.</t>
  </si>
  <si>
    <t>COMWRMST</t>
  </si>
  <si>
    <t>Compuware Corporation</t>
  </si>
  <si>
    <t>ConAgra Food Ingredients Co.,</t>
  </si>
  <si>
    <t>CONCRMST</t>
  </si>
  <si>
    <t>CONCUR TECHNOLOGIES, INC.</t>
  </si>
  <si>
    <t>Condeco Group Limited</t>
  </si>
  <si>
    <t>CONEDMST</t>
  </si>
  <si>
    <t>Consolidated Edison</t>
  </si>
  <si>
    <t>CONFIG</t>
  </si>
  <si>
    <t>Configit A/S</t>
  </si>
  <si>
    <t>Conga</t>
  </si>
  <si>
    <t>CONGEMC</t>
  </si>
  <si>
    <t>Connecticut General Life Insurance Co.</t>
  </si>
  <si>
    <t>CONHSMST</t>
  </si>
  <si>
    <t>Consolidated Hospitality Supplies, LLC</t>
  </si>
  <si>
    <t>CONNTMST</t>
  </si>
  <si>
    <t>Conde Nast International Inc</t>
  </si>
  <si>
    <t>CONOPMST</t>
  </si>
  <si>
    <t>Conoco Phillips Company</t>
  </si>
  <si>
    <t>CONSECO</t>
  </si>
  <si>
    <t>Conseco, Inc.</t>
  </si>
  <si>
    <t>CONSTAT</t>
  </si>
  <si>
    <t>Conservatrix Levensverzekeringen N.V.</t>
  </si>
  <si>
    <t>CONTINBR</t>
  </si>
  <si>
    <t>Continental do Brasil Produtos Automotivos Ltda.</t>
  </si>
  <si>
    <t>COOPERMC</t>
  </si>
  <si>
    <t>Cooper Standard Polska Sp z o.o.</t>
  </si>
  <si>
    <t>COOPSTAT</t>
  </si>
  <si>
    <t>Cooperatie Univé Verzekeringen U.A.</t>
  </si>
  <si>
    <t>COPARMST</t>
  </si>
  <si>
    <t>Compania Panamena de Aviacion, S.A. (Cop</t>
  </si>
  <si>
    <t>COPSAXMA</t>
  </si>
  <si>
    <t>Copersucar S/A</t>
  </si>
  <si>
    <t>COREMFG NEWACCOUNTS</t>
  </si>
  <si>
    <t>Corelight</t>
  </si>
  <si>
    <t>CORPBMST</t>
  </si>
  <si>
    <t>Wipro - Corp Bank</t>
  </si>
  <si>
    <t>CORPSIDE</t>
  </si>
  <si>
    <t>Corpus Sireo Holding GmbH</t>
  </si>
  <si>
    <t>Corvee</t>
  </si>
  <si>
    <t>COSMEMST</t>
  </si>
  <si>
    <t>Cosmos e-solutions and Services Pvt. Ltd.</t>
  </si>
  <si>
    <t>COSTCMST</t>
  </si>
  <si>
    <t>Costco Wholesale Corporation</t>
  </si>
  <si>
    <t>COTYIMST</t>
  </si>
  <si>
    <t>Coty  Inc.</t>
  </si>
  <si>
    <t>COUAUBPO</t>
  </si>
  <si>
    <t>Coupa Software Inc.</t>
  </si>
  <si>
    <t>COUCHMST</t>
  </si>
  <si>
    <t>Couchbase, Inc.</t>
  </si>
  <si>
    <t>COUNEU</t>
  </si>
  <si>
    <t>Council of Europe</t>
  </si>
  <si>
    <t>COVISMST</t>
  </si>
  <si>
    <t>Covis Pharma GmbH</t>
  </si>
  <si>
    <t>COX-MAST</t>
  </si>
  <si>
    <t>Cox Communications</t>
  </si>
  <si>
    <t>CPCHEMST</t>
  </si>
  <si>
    <t>CPETROBR</t>
  </si>
  <si>
    <t>CERVEJARIA PETROPOLIS S/A</t>
  </si>
  <si>
    <t>CPGCNMST</t>
  </si>
  <si>
    <t>Capgemini China</t>
  </si>
  <si>
    <t>CPGMST</t>
  </si>
  <si>
    <t>CPR</t>
  </si>
  <si>
    <t>Canadian Pacific Railway Company</t>
  </si>
  <si>
    <t>CPWSIMST</t>
  </si>
  <si>
    <t>CP Wholesale India Private Limited</t>
  </si>
  <si>
    <t>CQCMST</t>
  </si>
  <si>
    <t>Care Quality Commission</t>
  </si>
  <si>
    <t>CRAINMST</t>
  </si>
  <si>
    <t>CRA INTERNATIONAL, INC.</t>
  </si>
  <si>
    <t>Cramo Services Sweden AB</t>
  </si>
  <si>
    <t>CRBAMST</t>
  </si>
  <si>
    <t>Crate and Barrel, CB2 and Hudson Grace,</t>
  </si>
  <si>
    <t>Circle K AS</t>
  </si>
  <si>
    <t>CrowdStrike Inc.</t>
  </si>
  <si>
    <t>CREADMC</t>
  </si>
  <si>
    <t>Creandum</t>
  </si>
  <si>
    <t>CREDBEST</t>
  </si>
  <si>
    <t>CREDIMO nv</t>
  </si>
  <si>
    <t>CREDDMST</t>
  </si>
  <si>
    <t>CReD Consortium</t>
  </si>
  <si>
    <t>CRESUI</t>
  </si>
  <si>
    <t>Credit Suisse  AG</t>
  </si>
  <si>
    <t>CRFOBEST</t>
  </si>
  <si>
    <t>CREDIT FONCIER sa</t>
  </si>
  <si>
    <t>Cargotec  Oyj</t>
  </si>
  <si>
    <t>CRICAPMC</t>
  </si>
  <si>
    <t>CRICKET AUSTRALIA</t>
  </si>
  <si>
    <t>CRISMST</t>
  </si>
  <si>
    <t>Center for Railway Information</t>
  </si>
  <si>
    <t>CRISPMST</t>
  </si>
  <si>
    <t>CRISPR Therapeutics AG</t>
  </si>
  <si>
    <t>CRL NewAccounts</t>
  </si>
  <si>
    <t>CRNCSMST</t>
  </si>
  <si>
    <t>Crown Castle USA Inc.</t>
  </si>
  <si>
    <t>CRNUYMST</t>
  </si>
  <si>
    <t>Curtin University</t>
  </si>
  <si>
    <t>CRONBMST</t>
  </si>
  <si>
    <t>Credit One Bank, N.A.,</t>
  </si>
  <si>
    <t>CRRECTBR</t>
  </si>
  <si>
    <t>CORRECTA INDUSTRIA E COMERCIO LTDA.</t>
  </si>
  <si>
    <t>Cramer Rosenthal McGlynn</t>
  </si>
  <si>
    <t>CRTXMST</t>
  </si>
  <si>
    <t>The Chinalco-Rio Tinto Exploration</t>
  </si>
  <si>
    <t>CSBPHMST</t>
  </si>
  <si>
    <t>City Savings bank</t>
  </si>
  <si>
    <t>CSCCSMST</t>
  </si>
  <si>
    <t>CSC Computer Sciences Brasil S/A.</t>
  </si>
  <si>
    <t>CSCMST</t>
  </si>
  <si>
    <t>CSC Holding &amp; IT Center</t>
  </si>
  <si>
    <t>CSFILMST</t>
  </si>
  <si>
    <t>CREDIT SUISSE FINANCE (INDIA) PRIVATE LI</t>
  </si>
  <si>
    <t>CSFS</t>
  </si>
  <si>
    <t>Credit Suisse AG</t>
  </si>
  <si>
    <t>CSHMST</t>
  </si>
  <si>
    <t>Carestream Health, Inc</t>
  </si>
  <si>
    <t>CSICOMST</t>
  </si>
  <si>
    <t>CSI  Compressco Operating LLC</t>
  </si>
  <si>
    <t>CSLAUMST</t>
  </si>
  <si>
    <t>CSL</t>
  </si>
  <si>
    <t>CSLBHMST</t>
  </si>
  <si>
    <t>CSL Behring LLC</t>
  </si>
  <si>
    <t>CSLEXMST</t>
  </si>
  <si>
    <t>CSL Capital Management, L.P</t>
  </si>
  <si>
    <t>CSLOSMST</t>
  </si>
  <si>
    <t>Coastal Outsourced Solutions, LLC</t>
  </si>
  <si>
    <t>CSMGCMST</t>
  </si>
  <si>
    <t>Caresource Management Group Co.</t>
  </si>
  <si>
    <t>CSPAGXMA</t>
  </si>
  <si>
    <t>Carl Spaeter AG</t>
  </si>
  <si>
    <t>CSPTMFAM</t>
  </si>
  <si>
    <t>Everything Everywhere Limited.</t>
  </si>
  <si>
    <t>CSSBMST</t>
  </si>
  <si>
    <t>Citystate Savings Bank</t>
  </si>
  <si>
    <t>CSTPHBPO</t>
  </si>
  <si>
    <t>Crescent Capital Partners Management Pty Limited</t>
  </si>
  <si>
    <t>CSWGMST</t>
  </si>
  <si>
    <t>CS Wholesale Grocers Inc.</t>
  </si>
  <si>
    <t>CSWLDMST</t>
  </si>
  <si>
    <t>Corby Spirit and Wine Limited</t>
  </si>
  <si>
    <t>CSXMST</t>
  </si>
  <si>
    <t>CSX</t>
  </si>
  <si>
    <t>CSXTECH</t>
  </si>
  <si>
    <t>CSX Technology, Inc.</t>
  </si>
  <si>
    <t>CSXZURMA</t>
  </si>
  <si>
    <t>CTBCPH</t>
  </si>
  <si>
    <t>CTBC Bank, Philippines</t>
  </si>
  <si>
    <t>CTCBTA</t>
  </si>
  <si>
    <t>Chinatrust Commercial Bank</t>
  </si>
  <si>
    <t>CTEEPCBR</t>
  </si>
  <si>
    <t>CTEEP - CIA.DE TRANSMISSAO DE ENERGIA ELETRICA PAULISTA</t>
  </si>
  <si>
    <t>CTEKMAFL</t>
  </si>
  <si>
    <t>CTEK Sweden AB</t>
  </si>
  <si>
    <t>CTELEMST</t>
  </si>
  <si>
    <t>China Telecom Corporation</t>
  </si>
  <si>
    <t>CTEXXXMA</t>
  </si>
  <si>
    <t>Companhia de Transmissao de Energia</t>
  </si>
  <si>
    <t>CTGBKMST</t>
  </si>
  <si>
    <t>Connecticut Green Bank</t>
  </si>
  <si>
    <t>CTINGMST</t>
  </si>
  <si>
    <t>CT AEROCOMP ENGINEERING UK LTD</t>
  </si>
  <si>
    <t>CTNTALMA</t>
  </si>
  <si>
    <t>Continental AG</t>
  </si>
  <si>
    <t>Caterpillar Inc</t>
  </si>
  <si>
    <t>CTRYMST</t>
  </si>
  <si>
    <t>Country Financial</t>
  </si>
  <si>
    <t>CTSCRMST</t>
  </si>
  <si>
    <t>CTS Corporation</t>
  </si>
  <si>
    <t>CTSEGMST</t>
  </si>
  <si>
    <t>Citizens energy group</t>
  </si>
  <si>
    <t>CTYBAMST</t>
  </si>
  <si>
    <t>City of Boroondara</t>
  </si>
  <si>
    <t>Citycon Oyj</t>
  </si>
  <si>
    <t>CTYWDBPO</t>
  </si>
  <si>
    <t>CITYWIDE SERVICE SOLUTIONS PTY LTD</t>
  </si>
  <si>
    <t>CTZBPO</t>
  </si>
  <si>
    <t>Citizens Bank, N.A</t>
  </si>
  <si>
    <t>Citizens Bank,</t>
  </si>
  <si>
    <t>Cummins (China) Investment</t>
  </si>
  <si>
    <t>Curriculum Associates LLC</t>
  </si>
  <si>
    <t>Custom Truck &amp; Equipment</t>
  </si>
  <si>
    <t>CUSWAMST</t>
  </si>
  <si>
    <t>Cushman &amp; Wakefield Global, Inc.</t>
  </si>
  <si>
    <t>CVCVGMST</t>
  </si>
  <si>
    <t>Central Vigillance Committee</t>
  </si>
  <si>
    <t>Cvent</t>
  </si>
  <si>
    <t>CWFBCMST</t>
  </si>
  <si>
    <t>Collingwood Football Club Limited</t>
  </si>
  <si>
    <t>CWG2008</t>
  </si>
  <si>
    <t>Computer Warehouse Group</t>
  </si>
  <si>
    <t>CWNETWWD</t>
  </si>
  <si>
    <t>The Cw Network LLC</t>
  </si>
  <si>
    <t>CWSCOMST</t>
  </si>
  <si>
    <t>Commonwealth Superannuation Corporation</t>
  </si>
  <si>
    <t>Cathay Pacific Airways Ltd</t>
  </si>
  <si>
    <t>CYARKSPL</t>
  </si>
  <si>
    <t>Cyber-Ark Software Ltd.</t>
  </si>
  <si>
    <t>CyCognito</t>
  </si>
  <si>
    <t>CYPREMST</t>
  </si>
  <si>
    <t>Cypress Semiconductor Corporation</t>
  </si>
  <si>
    <t>CYPRSBPO</t>
  </si>
  <si>
    <t>Cypress Semiconductor Corporation.</t>
  </si>
  <si>
    <t>CYSS</t>
  </si>
  <si>
    <t>Children, Youth and Social Services</t>
  </si>
  <si>
    <t>CYTECMST</t>
  </si>
  <si>
    <t>Cytec Industries Inc.</t>
  </si>
  <si>
    <t>CZEISSMA</t>
  </si>
  <si>
    <t>CarlZeiss AG</t>
  </si>
  <si>
    <t>DABIATMA</t>
  </si>
  <si>
    <t>Dabi Atlante S/A. Industrias Medico Odon</t>
  </si>
  <si>
    <t>DAF</t>
  </si>
  <si>
    <t>Queensland - Department of Agriculture and Fisheries</t>
  </si>
  <si>
    <t>DAHLIAPL</t>
  </si>
  <si>
    <t>DAHLIAMATIC SP Z O O</t>
  </si>
  <si>
    <t>DAHLOFL</t>
  </si>
  <si>
    <t>Brdr. Dahl AS</t>
  </si>
  <si>
    <t>DAIAMMST</t>
  </si>
  <si>
    <t>Daikin America, Inc.</t>
  </si>
  <si>
    <t>DAICHMST</t>
  </si>
  <si>
    <t>Daiichi Sankyo Inc.</t>
  </si>
  <si>
    <t>DAIKIMST</t>
  </si>
  <si>
    <t>Daikin Applied Americas Inc.</t>
  </si>
  <si>
    <t>DAIMCHN</t>
  </si>
  <si>
    <t>Mercedes Benz (China) Ltd.</t>
  </si>
  <si>
    <t>DAIRYMST</t>
  </si>
  <si>
    <t>The Dairy Farm Co. Ltd</t>
  </si>
  <si>
    <t>DAIRYSPL</t>
  </si>
  <si>
    <t>Dairy, LLC</t>
  </si>
  <si>
    <t>DAITRMST</t>
  </si>
  <si>
    <t>Daimler Trucks AG</t>
  </si>
  <si>
    <t>DAKOCMST</t>
  </si>
  <si>
    <t>Delta Kogyo Co., Ltd.</t>
  </si>
  <si>
    <t>DAMANMST</t>
  </si>
  <si>
    <t>NATIONAL HEALTH INSURANCE COMPANY DAMAN</t>
  </si>
  <si>
    <t>DANAMSTR</t>
  </si>
  <si>
    <t>Dana Limited</t>
  </si>
  <si>
    <t>DANONMST</t>
  </si>
  <si>
    <t>DANONE</t>
  </si>
  <si>
    <t>DANSKEBK</t>
  </si>
  <si>
    <t>Danske Bank A/S</t>
  </si>
  <si>
    <t>DANSKMST</t>
  </si>
  <si>
    <t>Dansk Supermarked A/S</t>
  </si>
  <si>
    <t>DARESMST</t>
  </si>
  <si>
    <t>Darden Restaurants Inc.</t>
  </si>
  <si>
    <t>DARIGOLD</t>
  </si>
  <si>
    <t>Darigold, Inc.</t>
  </si>
  <si>
    <t>DARKMMST</t>
  </si>
  <si>
    <t>DARK MATTER LLC</t>
  </si>
  <si>
    <t>DARMEMST</t>
  </si>
  <si>
    <t>DAR.ME</t>
  </si>
  <si>
    <t>DASUTMST</t>
  </si>
  <si>
    <t>Dassault Systemes Americas Corp., - UT</t>
  </si>
  <si>
    <t>DATANMST</t>
  </si>
  <si>
    <t>datanetIT</t>
  </si>
  <si>
    <t>DATAVSPL</t>
  </si>
  <si>
    <t>DATDEMST</t>
  </si>
  <si>
    <t>DAT Deutsche Automobil Treuhand GmbH</t>
  </si>
  <si>
    <t>DAYMMC</t>
  </si>
  <si>
    <t>Daymon Worldwide Inc</t>
  </si>
  <si>
    <t>DAYMNMST</t>
  </si>
  <si>
    <t>Daymon Worldwide, Inc.</t>
  </si>
  <si>
    <t>DBAFRAMA</t>
  </si>
  <si>
    <t>Deutsche Bank AG</t>
  </si>
  <si>
    <t>DBASINMA</t>
  </si>
  <si>
    <t>Deutsche Bank</t>
  </si>
  <si>
    <t>DBCAGMST</t>
  </si>
  <si>
    <t>Schenker AG</t>
  </si>
  <si>
    <t>DBDIMST</t>
  </si>
  <si>
    <t>Diebold Incorporated</t>
  </si>
  <si>
    <t>DBFIN</t>
  </si>
  <si>
    <t>DBGES</t>
  </si>
  <si>
    <t>Deutsche Bank - GES</t>
  </si>
  <si>
    <t>DBGMR</t>
  </si>
  <si>
    <t>Deutsche Bank - GMR</t>
  </si>
  <si>
    <t>DBSBPBMC</t>
  </si>
  <si>
    <t>DBS Bank Limited</t>
  </si>
  <si>
    <t>DBSGMST</t>
  </si>
  <si>
    <t>DB Schenker (Asia Pacific) Pte Ltd</t>
  </si>
  <si>
    <t>DBSINDIA</t>
  </si>
  <si>
    <t>DBS India</t>
  </si>
  <si>
    <t>DBSPG</t>
  </si>
  <si>
    <t>Deutsche Bank - SPG</t>
  </si>
  <si>
    <t>DBSSGMST</t>
  </si>
  <si>
    <t>DBS Bank Ltd</t>
  </si>
  <si>
    <t>DBSSMST</t>
  </si>
  <si>
    <t>DBVTECMA</t>
  </si>
  <si>
    <t>DBV Technologies</t>
  </si>
  <si>
    <t>Dairy Crest Limited.</t>
  </si>
  <si>
    <t>DCASMST</t>
  </si>
  <si>
    <t>District of Columbia Access System</t>
  </si>
  <si>
    <t>DCBL</t>
  </si>
  <si>
    <t>Development Credit Bank Limited</t>
  </si>
  <si>
    <t>DCC Energi Center A/S</t>
  </si>
  <si>
    <t>DCJAPAN</t>
  </si>
  <si>
    <t>Mercedes-Benz Finance Japan Co. Ltd</t>
  </si>
  <si>
    <t>DCOMMST</t>
  </si>
  <si>
    <t>Data Commons LLC</t>
  </si>
  <si>
    <t>DCRESTMC</t>
  </si>
  <si>
    <t>Dairy Crest</t>
  </si>
  <si>
    <t>DCWATER1</t>
  </si>
  <si>
    <t>District of Columbia Water and Sewer Aut</t>
  </si>
  <si>
    <t>DCXMAST</t>
  </si>
  <si>
    <t>Daimler Benz A.G., Germany.</t>
  </si>
  <si>
    <t>DDCAMST</t>
  </si>
  <si>
    <t>Delta Dental of California</t>
  </si>
  <si>
    <t>DEBTMC</t>
  </si>
  <si>
    <t>Debt Explained Ltd</t>
  </si>
  <si>
    <t>DECKBMC</t>
  </si>
  <si>
    <t>Deckers Outdoor Corporation</t>
  </si>
  <si>
    <t>DECKMST</t>
  </si>
  <si>
    <t>DEERCOMC</t>
  </si>
  <si>
    <t>Deere &amp; Co.(John Deere)</t>
  </si>
  <si>
    <t>DEERMST</t>
  </si>
  <si>
    <t>Deere and Company</t>
  </si>
  <si>
    <t>DEFACTOE</t>
  </si>
  <si>
    <t>DEFACTO realaations GmbH</t>
  </si>
  <si>
    <t>DEGRMST</t>
  </si>
  <si>
    <t>Degremont Limited</t>
  </si>
  <si>
    <t>DELBKMST</t>
  </si>
  <si>
    <t>International Financial Services Group U</t>
  </si>
  <si>
    <t>DELEMAFL</t>
  </si>
  <si>
    <t>Delete Group Oyj</t>
  </si>
  <si>
    <t>DELHAIZE</t>
  </si>
  <si>
    <t>Delhaize</t>
  </si>
  <si>
    <t>DELHAMST</t>
  </si>
  <si>
    <t>Delhaize America Shared Services Gr</t>
  </si>
  <si>
    <t>DELICAMA</t>
  </si>
  <si>
    <t>Delica AG</t>
  </si>
  <si>
    <t>DELMOMC</t>
  </si>
  <si>
    <t>Delmonte</t>
  </si>
  <si>
    <t>DELOITTE</t>
  </si>
  <si>
    <t>Deloitte</t>
  </si>
  <si>
    <t>Delta Air Lines Inc.</t>
  </si>
  <si>
    <t>DEMACORP</t>
  </si>
  <si>
    <t>DEMATIC CORP.</t>
  </si>
  <si>
    <t>DEMASMST</t>
  </si>
  <si>
    <t>DE Master Blenders(Koninklijke DEgb</t>
  </si>
  <si>
    <t>DENABANK</t>
  </si>
  <si>
    <t>Dena Bank</t>
  </si>
  <si>
    <t>Dennemeyer S.A</t>
  </si>
  <si>
    <t>DENSOMST</t>
  </si>
  <si>
    <t>DEOMST</t>
  </si>
  <si>
    <t>Diageo Asia Pacific</t>
  </si>
  <si>
    <t>DESTISPL</t>
  </si>
  <si>
    <t>Destined 4 Pty Ltd</t>
  </si>
  <si>
    <t>DETEGMST</t>
  </si>
  <si>
    <t>Detego Adidas</t>
  </si>
  <si>
    <t>DEUTBAHN</t>
  </si>
  <si>
    <t>Deutsche Bahn AG</t>
  </si>
  <si>
    <t>DEUTMST</t>
  </si>
  <si>
    <t>DEUTSHEM</t>
  </si>
  <si>
    <t>Debt Capital Markets</t>
  </si>
  <si>
    <t>DEVONMST</t>
  </si>
  <si>
    <t>Devon Energy,</t>
  </si>
  <si>
    <t>DEWATYBB</t>
  </si>
  <si>
    <t>DUBAI ELECTRICITY AND WATER AUTHORITY - DEWA - BB</t>
  </si>
  <si>
    <t>DEXIAMST</t>
  </si>
  <si>
    <t>Dexia SA</t>
  </si>
  <si>
    <t>DFCCBNK</t>
  </si>
  <si>
    <t>DFCC Bank PLC</t>
  </si>
  <si>
    <t>DFCCORP</t>
  </si>
  <si>
    <t>Dollar Financial Group, Inc</t>
  </si>
  <si>
    <t>DFCUCMST</t>
  </si>
  <si>
    <t>DFCU Bank Limited</t>
  </si>
  <si>
    <t>DFHELMST</t>
  </si>
  <si>
    <t>Defence Health Limited</t>
  </si>
  <si>
    <t>DFSGAMST</t>
  </si>
  <si>
    <t>DFS VENTURE SINGAPORE (PTE) LIMITED</t>
  </si>
  <si>
    <t>DFSINMST</t>
  </si>
  <si>
    <t>Donnelley Financial LLC</t>
  </si>
  <si>
    <t>DFSUSMST</t>
  </si>
  <si>
    <t>DFS Corporate Services LLC,</t>
  </si>
  <si>
    <t>DGOLDMST</t>
  </si>
  <si>
    <t>Dairygold Co-operative Society Limited</t>
  </si>
  <si>
    <t>Digiplex Norway AS</t>
  </si>
  <si>
    <t>DGSBSMST</t>
  </si>
  <si>
    <t>DGS Business Services SP. z.o.o</t>
  </si>
  <si>
    <t>DGS Denmark A/S</t>
  </si>
  <si>
    <t>DHIGPSPL</t>
  </si>
  <si>
    <t>Dice Career Solutions Inc.,</t>
  </si>
  <si>
    <t>DHIKOR</t>
  </si>
  <si>
    <t>Doosan Heavy Industries &amp; Construction C</t>
  </si>
  <si>
    <t>DHLIJPN</t>
  </si>
  <si>
    <t>DHL International GmbH and Japan</t>
  </si>
  <si>
    <t>Deutsche Post World Net</t>
  </si>
  <si>
    <t>DHLSEMC</t>
  </si>
  <si>
    <t>DHL Finance Services B.V.</t>
  </si>
  <si>
    <t>DHSCHMST</t>
  </si>
  <si>
    <t>Dignity Health Purchasing Network,</t>
  </si>
  <si>
    <t>DIAGEOMA</t>
  </si>
  <si>
    <t>DIAGEO DE ARGENTINA S.A.</t>
  </si>
  <si>
    <t>DIALEMST</t>
  </si>
  <si>
    <t>United Nations Foundation</t>
  </si>
  <si>
    <t>DIAMMST</t>
  </si>
  <si>
    <t>Denso International  America  Inc.</t>
  </si>
  <si>
    <t>DIASAXMA</t>
  </si>
  <si>
    <t>Diageo Argentina S.A.</t>
  </si>
  <si>
    <t>DICKSMST</t>
  </si>
  <si>
    <t>Dick`s Sports Goods Inc.</t>
  </si>
  <si>
    <t>DIDICMST</t>
  </si>
  <si>
    <t>Beijing Didi Infinity Technology &amp; DVLP</t>
  </si>
  <si>
    <t>DIDISTCN</t>
  </si>
  <si>
    <t xml:space="preserve">Beijing Di Di infinite science and Technology Development Co., Ltd.   </t>
  </si>
  <si>
    <t>DIFINMST</t>
  </si>
  <si>
    <t>Colombo Trust Finance PLC</t>
  </si>
  <si>
    <t>DIGELMST</t>
  </si>
  <si>
    <t>DIGICEL PACIFIC LIMITED</t>
  </si>
  <si>
    <t>DIGICMST</t>
  </si>
  <si>
    <t>Digicel Jamaica Ltd</t>
  </si>
  <si>
    <t>DIGITELE</t>
  </si>
  <si>
    <t>Digi Telecommunications Sdn Bhd</t>
  </si>
  <si>
    <t>DIMC1105</t>
  </si>
  <si>
    <t>Difazio Industries, Inc.</t>
  </si>
  <si>
    <t>Dinair Clean Air Oy</t>
  </si>
  <si>
    <t>DINEINFC</t>
  </si>
  <si>
    <t>Diners Club (Singapore) Pte Ltd</t>
  </si>
  <si>
    <t>DIODEMST</t>
  </si>
  <si>
    <t>Diodes Incorporated</t>
  </si>
  <si>
    <t>DIPPMST</t>
  </si>
  <si>
    <t>Department of Industrial Policy &amp;</t>
  </si>
  <si>
    <t>DIR0001</t>
  </si>
  <si>
    <t>DIRECTV Operations, LLC</t>
  </si>
  <si>
    <t>DISAGXMA</t>
  </si>
  <si>
    <t>Distrelec</t>
  </si>
  <si>
    <t>DISCBANK</t>
  </si>
  <si>
    <t>ISRAEL DISCOUNT BANK</t>
  </si>
  <si>
    <t>DISCBMST</t>
  </si>
  <si>
    <t>Discover Financial Services LLC</t>
  </si>
  <si>
    <t>DISDTMST</t>
  </si>
  <si>
    <t>Dallas Independent School District</t>
  </si>
  <si>
    <t>DISHMST</t>
  </si>
  <si>
    <t>DISH TV</t>
  </si>
  <si>
    <t>DISHNTWK</t>
  </si>
  <si>
    <t>Dish Network Corporation</t>
  </si>
  <si>
    <t>DISHPMST</t>
  </si>
  <si>
    <t>Dish Purchasing Corporation</t>
  </si>
  <si>
    <t>Displays2Go</t>
  </si>
  <si>
    <t>DISVYMST</t>
  </si>
  <si>
    <t>Discovery Polska sp.z o.o.</t>
  </si>
  <si>
    <t>DITDMST</t>
  </si>
  <si>
    <t>Software Technology Parks of India</t>
  </si>
  <si>
    <t>DITMST</t>
  </si>
  <si>
    <t>Directorate of Information Technolo</t>
  </si>
  <si>
    <t>DIVERMST</t>
  </si>
  <si>
    <t>Diversey Inc.</t>
  </si>
  <si>
    <t>DKISCMST</t>
  </si>
  <si>
    <t>Daikin Information Systems Co., Ltd.</t>
  </si>
  <si>
    <t>DLRYTMST</t>
  </si>
  <si>
    <t>Digital Realty Trust, L.P</t>
  </si>
  <si>
    <t>DMDAIKMC</t>
  </si>
  <si>
    <t>Daikin EU</t>
  </si>
  <si>
    <t>DMFHSTAT</t>
  </si>
  <si>
    <t>DMF Hypotheek Management B.V.</t>
  </si>
  <si>
    <t>DMSBINFC</t>
  </si>
  <si>
    <t>Dornier Medtech GMBH (Singapore Branch)</t>
  </si>
  <si>
    <t>DMTMSFL</t>
  </si>
  <si>
    <t>DMT A/S</t>
  </si>
  <si>
    <t>DNA plc</t>
  </si>
  <si>
    <t>DNBNOMST</t>
  </si>
  <si>
    <t>DnB NOR Bank</t>
  </si>
  <si>
    <t>Dnp Denmark A/s</t>
  </si>
  <si>
    <t>DNTQSMST</t>
  </si>
  <si>
    <t>DentaQuest LLC</t>
  </si>
  <si>
    <t>DNVMSFL</t>
  </si>
  <si>
    <t>DNV GL AS</t>
  </si>
  <si>
    <t>DOCCSMST</t>
  </si>
  <si>
    <t>Department of Communities, Disability Services and Seniors</t>
  </si>
  <si>
    <t>DocuSign, Inc.</t>
  </si>
  <si>
    <t>DOCSAMST</t>
  </si>
  <si>
    <t>Department of Child Safety</t>
  </si>
  <si>
    <t>DOEATMST</t>
  </si>
  <si>
    <t>DEPARTMENT OF EDUCATION AND TRAINING.</t>
  </si>
  <si>
    <t>Department of Education</t>
  </si>
  <si>
    <t>DOEDJMST</t>
  </si>
  <si>
    <t>VIC Department of Economic Development, Jobs, Transport and Resources</t>
  </si>
  <si>
    <t>DOHAMST</t>
  </si>
  <si>
    <t>DOHA BANK</t>
  </si>
  <si>
    <t>DOMISTAT</t>
  </si>
  <si>
    <t>Domivest B.V.</t>
  </si>
  <si>
    <t>DONGCMST</t>
  </si>
  <si>
    <t>Dongfeng Cummins Emission Solution</t>
  </si>
  <si>
    <t>DOOSAMST</t>
  </si>
  <si>
    <t>Doosan Power Systems</t>
  </si>
  <si>
    <t>DOPAEMST</t>
  </si>
  <si>
    <t>DEPARTMENT OF PLANNING AND ENVIRONMENT</t>
  </si>
  <si>
    <t>DOPFNMST</t>
  </si>
  <si>
    <t>Department of Posts</t>
  </si>
  <si>
    <t>DOPLHMST</t>
  </si>
  <si>
    <t>DEPARTMENT OF PLANNING LANDS AND HERITAGE</t>
  </si>
  <si>
    <t>DORMTMST</t>
  </si>
  <si>
    <t>DORMA Time + Access GmbH</t>
  </si>
  <si>
    <t>DORNINFC</t>
  </si>
  <si>
    <t>Dornier Medtech Asia Pte Ltd</t>
  </si>
  <si>
    <t>DOVCOMST</t>
  </si>
  <si>
    <t>APERGY USA, Inc.</t>
  </si>
  <si>
    <t>DOVER1MC</t>
  </si>
  <si>
    <t>Dover Corporation</t>
  </si>
  <si>
    <t>DOWNZMST</t>
  </si>
  <si>
    <t>Downer New Zealand Limited</t>
  </si>
  <si>
    <t>DPCPMC</t>
  </si>
  <si>
    <t>Department of the Premier and Cabin</t>
  </si>
  <si>
    <t>DPGPLPMC</t>
  </si>
  <si>
    <t>Domain Principal Group Pty Limited</t>
  </si>
  <si>
    <t>DPITS</t>
  </si>
  <si>
    <t>Deutsche Post AG.</t>
  </si>
  <si>
    <t>DPITSDAR</t>
  </si>
  <si>
    <t>Deutsche Post IT Solution</t>
  </si>
  <si>
    <t>Deloitte Pension Managment Brokers A/S</t>
  </si>
  <si>
    <t>DPWLD</t>
  </si>
  <si>
    <t>DP World FZE</t>
  </si>
  <si>
    <t>DQELTMST</t>
  </si>
  <si>
    <t>Duquesne Light Company</t>
  </si>
  <si>
    <t>DRANDMST</t>
  </si>
  <si>
    <t>Dresser-Rand Group Inc.</t>
  </si>
  <si>
    <t>DRARMMST</t>
  </si>
  <si>
    <t>DAR.ME - ARMCO (Saudi Arabian Oil Compan</t>
  </si>
  <si>
    <t>DREAMST</t>
  </si>
  <si>
    <t>DreamWorks Animation L  L C</t>
  </si>
  <si>
    <t>DRILQUI</t>
  </si>
  <si>
    <t>Dril-Quip, Inc.</t>
  </si>
  <si>
    <t>DRIVFMST</t>
  </si>
  <si>
    <t>DriveFactor</t>
  </si>
  <si>
    <t>DSBOEMST</t>
  </si>
  <si>
    <t>Dassault Systemes Americas Corp.,</t>
  </si>
  <si>
    <t>DSGBPOMC</t>
  </si>
  <si>
    <t>Dicks Sporting Goods Inc.,</t>
  </si>
  <si>
    <t>De Staffing Groep Nederland B.V</t>
  </si>
  <si>
    <t>DSMMC</t>
  </si>
  <si>
    <t>DSM Business Support BV</t>
  </si>
  <si>
    <t>DTCCMC</t>
  </si>
  <si>
    <t>The Depository Trust &amp; Clearing Cor</t>
  </si>
  <si>
    <t>Depository Trust &amp; Clearing Co</t>
  </si>
  <si>
    <t>DTCHLMST</t>
  </si>
  <si>
    <t>Direct Chassislink, Inc.</t>
  </si>
  <si>
    <t>DTEENMST</t>
  </si>
  <si>
    <t>DTE Energy Corporate Services LLC</t>
  </si>
  <si>
    <t>DTELEKOM</t>
  </si>
  <si>
    <t>DEUTSCHE TELEKOM AG (GHS)</t>
  </si>
  <si>
    <t>Department of Treasury and Finance.</t>
  </si>
  <si>
    <t>DTKGMBMA</t>
  </si>
  <si>
    <t>Deutsche Telekom AG</t>
  </si>
  <si>
    <t>DTOTRMST</t>
  </si>
  <si>
    <t>Department of the Treasury (Australia)</t>
  </si>
  <si>
    <t>DTU Science Park A/S</t>
  </si>
  <si>
    <t>DTVLAMST</t>
  </si>
  <si>
    <t>Direct TV Latin America</t>
  </si>
  <si>
    <t>DTZINMST</t>
  </si>
  <si>
    <t>DUBAPMST</t>
  </si>
  <si>
    <t>DUBAI AIRPORTS CORPORATION</t>
  </si>
  <si>
    <t>DUHEAMST</t>
  </si>
  <si>
    <t>Dubai Health Authority (DHA)</t>
  </si>
  <si>
    <t>Dunkin' Brands, Inc.</t>
  </si>
  <si>
    <t>DuPont Company</t>
  </si>
  <si>
    <t>DURACBMC</t>
  </si>
  <si>
    <t>Duracell</t>
  </si>
  <si>
    <t>Duravant LLC</t>
  </si>
  <si>
    <t>David Jones Limited</t>
  </si>
  <si>
    <t>Davis Selected Advisors.L.P</t>
  </si>
  <si>
    <t>DWJNCOMC</t>
  </si>
  <si>
    <t>Dow Jones &amp; Company, Inc</t>
  </si>
  <si>
    <t>DWPMST</t>
  </si>
  <si>
    <t>Department of Work and Pensions</t>
  </si>
  <si>
    <t>DXBCHMST</t>
  </si>
  <si>
    <t>DXBWLMST</t>
  </si>
  <si>
    <t>Dubai World</t>
  </si>
  <si>
    <t>DXCSWZCH</t>
  </si>
  <si>
    <t>DXC Technology Switzerland GmbH</t>
  </si>
  <si>
    <t>DYDEVBPO</t>
  </si>
  <si>
    <t>Dynamic Developments and Construction Co</t>
  </si>
  <si>
    <t>DYFAYMST</t>
  </si>
  <si>
    <t>Fayat SAS</t>
  </si>
  <si>
    <t>DYNONMST</t>
  </si>
  <si>
    <t>Dyno Nobel Inc.</t>
  </si>
  <si>
    <t>Dyno Nobel, Inc.</t>
  </si>
  <si>
    <t>EAGCLMST</t>
  </si>
  <si>
    <t>Eaglecliff Ltd</t>
  </si>
  <si>
    <t>EASFNMST</t>
  </si>
  <si>
    <t>Eastern Bank</t>
  </si>
  <si>
    <t>EASTMAN</t>
  </si>
  <si>
    <t>Eastman Chemicals</t>
  </si>
  <si>
    <t>EASTSMST</t>
  </si>
  <si>
    <t>EASTSPRING INVESTMENTS (SINGAPORE)</t>
  </si>
  <si>
    <t>EASUSMST</t>
  </si>
  <si>
    <t>East Sussex County Council</t>
  </si>
  <si>
    <t>EASYTXBR</t>
  </si>
  <si>
    <t>Easy Taxi Servicos Ltda</t>
  </si>
  <si>
    <t>EATON1</t>
  </si>
  <si>
    <t>Eaton Corporation</t>
  </si>
  <si>
    <t>EBAYINC</t>
  </si>
  <si>
    <t>eBay Inc</t>
  </si>
  <si>
    <t>EBCSAXMA</t>
  </si>
  <si>
    <t>Eldorado Brasil Celulose S.A.</t>
  </si>
  <si>
    <t>EBEKPMST</t>
  </si>
  <si>
    <t>EBEK PTY. LTD.</t>
  </si>
  <si>
    <t>EBIUAE</t>
  </si>
  <si>
    <t>EMIRATES BANK INTERNATIONAL</t>
  </si>
  <si>
    <t>EBL</t>
  </si>
  <si>
    <t>EVEREST BANK</t>
  </si>
  <si>
    <t>EBSAFR</t>
  </si>
  <si>
    <t>Equity Bank</t>
  </si>
  <si>
    <t>EBSCOMST</t>
  </si>
  <si>
    <t>Ebsco Industries, Inc</t>
  </si>
  <si>
    <t>EBSS</t>
  </si>
  <si>
    <t>Enterprise Business System Solution</t>
  </si>
  <si>
    <t>ECAS_CMT_Adj</t>
  </si>
  <si>
    <t>ECAS_COREMFG_Adj</t>
  </si>
  <si>
    <t>ECAS_CRL_Adj</t>
  </si>
  <si>
    <t>ECAS_FS_Adj</t>
  </si>
  <si>
    <t>ECAS_HIL_Adj</t>
  </si>
  <si>
    <t>ECAS_INDIA_Adj</t>
  </si>
  <si>
    <t>ECAS_JAPAN_Adj</t>
  </si>
  <si>
    <t>ECAS_SURE_Adj</t>
  </si>
  <si>
    <t>ECB</t>
  </si>
  <si>
    <t>European Central Bank</t>
  </si>
  <si>
    <t>ECCOSKFL</t>
  </si>
  <si>
    <t>ECCO Sko A/S</t>
  </si>
  <si>
    <t>ECCOSMST</t>
  </si>
  <si>
    <t>KRM Poland Sp. z o. o.</t>
  </si>
  <si>
    <t>ECCOXIMA</t>
  </si>
  <si>
    <t>ECCO (Xiamen) Co. Ltd</t>
  </si>
  <si>
    <t>ECNUMST</t>
  </si>
  <si>
    <t>East China Normal University</t>
  </si>
  <si>
    <t>ECOCHIMA</t>
  </si>
  <si>
    <t>Ecolab</t>
  </si>
  <si>
    <t>ECOENTMC</t>
  </si>
  <si>
    <t>Echo Entertainment Group Limited</t>
  </si>
  <si>
    <t>ECOINCMA</t>
  </si>
  <si>
    <t>Ecolab Inc</t>
  </si>
  <si>
    <t>ECOLAB</t>
  </si>
  <si>
    <t>ECSORC_CMT_Adj</t>
  </si>
  <si>
    <t>ECSORC_SURE_Adj</t>
  </si>
  <si>
    <t>ECSSAP_Adj</t>
  </si>
  <si>
    <t>EDBEMST</t>
  </si>
  <si>
    <t>Export Development Bank of Egypt</t>
  </si>
  <si>
    <t>EDBLF</t>
  </si>
  <si>
    <t>ERNAKULAM DISTRICT COOPERATIVE BANK</t>
  </si>
  <si>
    <t>EDEKA</t>
  </si>
  <si>
    <t>LUNAR GmbH</t>
  </si>
  <si>
    <t>EDELWMST</t>
  </si>
  <si>
    <t>Edelweiss Asset Reconstruction Company L</t>
  </si>
  <si>
    <t>EDFENMST</t>
  </si>
  <si>
    <t>EDF Energy Plc</t>
  </si>
  <si>
    <t>EDFSLBPO</t>
  </si>
  <si>
    <t>EDELWEISS FINANCIAL SERVICES LIMITED</t>
  </si>
  <si>
    <t>EDFTDMST</t>
  </si>
  <si>
    <t>EDF TRADING LIMITED</t>
  </si>
  <si>
    <t>EDGEJPN</t>
  </si>
  <si>
    <t>Edgewell Personal Care Brands, LLC and Japan</t>
  </si>
  <si>
    <t>EDGEMST</t>
  </si>
  <si>
    <t>Edgewell Personal Care Brands, LLC</t>
  </si>
  <si>
    <t>EDLIFMST</t>
  </si>
  <si>
    <t>Edwards Lifesciences LLC</t>
  </si>
  <si>
    <t>EDPSAXMA</t>
  </si>
  <si>
    <t>EDP Energias do Brazil S/A</t>
  </si>
  <si>
    <t>EDQLDMST</t>
  </si>
  <si>
    <t>Tafe Queensland</t>
  </si>
  <si>
    <t>EDR Medeso AS</t>
  </si>
  <si>
    <t>Eidsiva bredband AS</t>
  </si>
  <si>
    <t>EERCSMST</t>
  </si>
  <si>
    <t>Empresa Eléctrica Regional Centro Sur C.A.</t>
  </si>
  <si>
    <t>EETASKFL</t>
  </si>
  <si>
    <t>Education and Employers Taskforce</t>
  </si>
  <si>
    <t>EFFICIOM</t>
  </si>
  <si>
    <t>Efficio Group Ltd</t>
  </si>
  <si>
    <t>EGABIMST</t>
  </si>
  <si>
    <t>EGABI Solutions</t>
  </si>
  <si>
    <t>EG A/S</t>
  </si>
  <si>
    <t>EGCEURDE</t>
  </si>
  <si>
    <t>EGC EUROGROUP Consulting AG</t>
  </si>
  <si>
    <t>EGIT</t>
  </si>
  <si>
    <t>Emirates Group</t>
  </si>
  <si>
    <t>eHarmST</t>
  </si>
  <si>
    <t>eHarmony, Inc.</t>
  </si>
  <si>
    <t>Enphase Energy Inc.</t>
  </si>
  <si>
    <t>EICETLBB</t>
  </si>
  <si>
    <t>Energy Innovation centre limited-BB</t>
  </si>
  <si>
    <t>EIGPAYCN</t>
  </si>
  <si>
    <t>EIGPAY Inc</t>
  </si>
  <si>
    <t>EISAMMST</t>
  </si>
  <si>
    <t>Eisner Advisory Group LLC</t>
  </si>
  <si>
    <t>EJGAWMST</t>
  </si>
  <si>
    <t>E. &amp; J. GALLO WINERY</t>
  </si>
  <si>
    <t>ELAHEMST</t>
  </si>
  <si>
    <t>Elanco US, Inc.</t>
  </si>
  <si>
    <t>ELAVNMST</t>
  </si>
  <si>
    <t>Elavon Inc</t>
  </si>
  <si>
    <t>ELCTRFL</t>
  </si>
  <si>
    <t>Electrolux Appliances AB</t>
  </si>
  <si>
    <t>ELECNMST</t>
  </si>
  <si>
    <t>Electricity North West Limited</t>
  </si>
  <si>
    <t>Element Solutions Inc</t>
  </si>
  <si>
    <t>ELICOMMA</t>
  </si>
  <si>
    <t>Eli Lilly &amp; Company</t>
  </si>
  <si>
    <t>Eli Lilly and  Company</t>
  </si>
  <si>
    <t>ELILYBPO</t>
  </si>
  <si>
    <t>Eli Lilly China</t>
  </si>
  <si>
    <t>Elisa Oyj</t>
  </si>
  <si>
    <t>ELITECPU</t>
  </si>
  <si>
    <t>ELITEGROUP COMPUTER SYSTEMS CO., LTD.</t>
  </si>
  <si>
    <t>ELKAYMST</t>
  </si>
  <si>
    <t>Elkay Interior Systems, Inc,,</t>
  </si>
  <si>
    <t>ELPWAMST</t>
  </si>
  <si>
    <t>El Paso Water Utilities,Inc.</t>
  </si>
  <si>
    <t>EMAPMC</t>
  </si>
  <si>
    <t>EMAP</t>
  </si>
  <si>
    <t>Emergent BioSolutions Inc</t>
  </si>
  <si>
    <t>EMBRYFMA</t>
  </si>
  <si>
    <t>EmbryForm</t>
  </si>
  <si>
    <t>EMCINCMC</t>
  </si>
  <si>
    <t>EMC CORPORATION</t>
  </si>
  <si>
    <t>Avocent Corporation</t>
  </si>
  <si>
    <t>ENABINFC</t>
  </si>
  <si>
    <t>Enable Consulting Pte Ltd</t>
  </si>
  <si>
    <t>ENABLMST</t>
  </si>
  <si>
    <t>Enablon North America Corp.</t>
  </si>
  <si>
    <t>ENAINMST</t>
  </si>
  <si>
    <t>enableSME Pty Limited</t>
  </si>
  <si>
    <t>ENBDMST</t>
  </si>
  <si>
    <t>ENBRIMST</t>
  </si>
  <si>
    <t>Enbridge</t>
  </si>
  <si>
    <t>ENDEABPO</t>
  </si>
  <si>
    <t>ENDEAVOUR ENERGY</t>
  </si>
  <si>
    <t>ENDREMST</t>
  </si>
  <si>
    <t>Endress+Hauser Flowtec AG</t>
  </si>
  <si>
    <t>ENEAABFL</t>
  </si>
  <si>
    <t>Enea Software AB</t>
  </si>
  <si>
    <t>ENECOMST</t>
  </si>
  <si>
    <t>Emirates Nuclear Energy Corporation (Ene</t>
  </si>
  <si>
    <t>ENERMST</t>
  </si>
  <si>
    <t>Energizer Holdings</t>
  </si>
  <si>
    <t>ENMC1016</t>
  </si>
  <si>
    <t>ENMR Telephone Cooperative</t>
  </si>
  <si>
    <t>ENRBMC</t>
  </si>
  <si>
    <t>Energizer Brands, LLC</t>
  </si>
  <si>
    <t>ENRQLMST</t>
  </si>
  <si>
    <t>Energy Queensland Limited</t>
  </si>
  <si>
    <t>ENSEKMST</t>
  </si>
  <si>
    <t>ENSEK LTD</t>
  </si>
  <si>
    <t>ENSTRMST</t>
  </si>
  <si>
    <t>Enstar (EU) Limited</t>
  </si>
  <si>
    <t>ENTGMST</t>
  </si>
  <si>
    <t>Entegris, Inc.</t>
  </si>
  <si>
    <t>ENVENMST</t>
  </si>
  <si>
    <t>Envision Energy (Jiangsu) Co., Ltd.</t>
  </si>
  <si>
    <t>ENYGMST</t>
  </si>
  <si>
    <t>Ernst &amp; Young Global Limited</t>
  </si>
  <si>
    <t>E On IT Gmbh</t>
  </si>
  <si>
    <t>EONSEAMA</t>
  </si>
  <si>
    <t>E.ON SE</t>
  </si>
  <si>
    <t>EPICOMST</t>
  </si>
  <si>
    <t>Epicor Software Corporation</t>
  </si>
  <si>
    <t>EPICRBPO</t>
  </si>
  <si>
    <t>Epicor Software Corporation.</t>
  </si>
  <si>
    <t>EPIDMFL</t>
  </si>
  <si>
    <t>Epidemic Sound AB</t>
  </si>
  <si>
    <t>EPIROMST</t>
  </si>
  <si>
    <t>Epiroc Mining India Limited</t>
  </si>
  <si>
    <t>EPSONMST</t>
  </si>
  <si>
    <t>Equitable</t>
  </si>
  <si>
    <t>EQT AB</t>
  </si>
  <si>
    <t>EQTWIMST</t>
  </si>
  <si>
    <t>Qinterra AS (Well Intervention Serv</t>
  </si>
  <si>
    <t>EQUAMST</t>
  </si>
  <si>
    <t>Equatex AG</t>
  </si>
  <si>
    <t>EQUENMST</t>
  </si>
  <si>
    <t>Equens SE</t>
  </si>
  <si>
    <t>EQUIFMST</t>
  </si>
  <si>
    <t>Equifax Canada Inc.</t>
  </si>
  <si>
    <t>EQUIN001</t>
  </si>
  <si>
    <t>Equiniti</t>
  </si>
  <si>
    <t>ERGOGMST</t>
  </si>
  <si>
    <t>ERGO Group AG</t>
  </si>
  <si>
    <t>ERGOVEMA</t>
  </si>
  <si>
    <t>ERGO Versicherungsgruppe AG</t>
  </si>
  <si>
    <t>ERICMAST</t>
  </si>
  <si>
    <t>Ericsson</t>
  </si>
  <si>
    <t>ERICSMST</t>
  </si>
  <si>
    <t>ERICSSON</t>
  </si>
  <si>
    <t>ERMMST</t>
  </si>
  <si>
    <t>ERM EMILION LIMITED</t>
  </si>
  <si>
    <t>EROAUMST</t>
  </si>
  <si>
    <t>ENERGY RESOURCES OF AUSTRALIA LTD.</t>
  </si>
  <si>
    <t>EROPTEMA</t>
  </si>
  <si>
    <t>Ermitage Partners Oy</t>
  </si>
  <si>
    <t>ERSSMMST</t>
  </si>
  <si>
    <t>ERS ADMINISTRATION SERVICES LIMITED</t>
  </si>
  <si>
    <t>ERTSMST</t>
  </si>
  <si>
    <t>Electronic Arts Inc.</t>
  </si>
  <si>
    <t>ESCADADE</t>
  </si>
  <si>
    <t>ESCADA SE</t>
  </si>
  <si>
    <t>ESDSSMST</t>
  </si>
  <si>
    <t>ESDS Software Solution Pvt. Ltd.</t>
  </si>
  <si>
    <t>ESGRPMST</t>
  </si>
  <si>
    <t>Esure Services Limited</t>
  </si>
  <si>
    <t>ESILRMST</t>
  </si>
  <si>
    <t>Essilor USA</t>
  </si>
  <si>
    <t>ESIPLMST</t>
  </si>
  <si>
    <t>Eit Services India Private Limited</t>
  </si>
  <si>
    <t>ESIX01</t>
  </si>
  <si>
    <t>Element Six Ltd.</t>
  </si>
  <si>
    <t>ESRSGMST</t>
  </si>
  <si>
    <t>ESSILOR SINGAPORE</t>
  </si>
  <si>
    <t>ESRTRMST</t>
  </si>
  <si>
    <t>Empire State Realty Trust, Inc.</t>
  </si>
  <si>
    <t>ESSENGMC</t>
  </si>
  <si>
    <t>Essential Energy</t>
  </si>
  <si>
    <t>ESSENT</t>
  </si>
  <si>
    <t>Essent</t>
  </si>
  <si>
    <t>Estee Lauder Asia Pacific Ltd</t>
  </si>
  <si>
    <t>ESTERMST</t>
  </si>
  <si>
    <t>Esterline Technologies</t>
  </si>
  <si>
    <t>ESTIAMST</t>
  </si>
  <si>
    <t>Estia Health Limited</t>
  </si>
  <si>
    <t>ETFONMST</t>
  </si>
  <si>
    <t>Elementary Teachers' Federation of Ontar</t>
  </si>
  <si>
    <t>ETHIBEST</t>
  </si>
  <si>
    <t>ETHIAS sa</t>
  </si>
  <si>
    <t>EULSASMA</t>
  </si>
  <si>
    <t>Euler Hermes SAS</t>
  </si>
  <si>
    <t>EURFRMBR</t>
  </si>
  <si>
    <t>Eurofarma Laboratorios S/A</t>
  </si>
  <si>
    <t>EUROMST</t>
  </si>
  <si>
    <t>UNIVERSAL SOLUTION PROVIDERS FZ LLC</t>
  </si>
  <si>
    <t>EVEGSMST</t>
  </si>
  <si>
    <t>EVEREST GLOBAL SERVICES, INC.</t>
  </si>
  <si>
    <t>EVENTMST</t>
  </si>
  <si>
    <t>EVENT HOSPITALITY &amp; ENTERTAINMENT LIMITE</t>
  </si>
  <si>
    <t>EVERDISC</t>
  </si>
  <si>
    <t>EverHome Mortgage</t>
  </si>
  <si>
    <t>EVONIMST</t>
  </si>
  <si>
    <t>Evonik Industries AG</t>
  </si>
  <si>
    <t>EVO Payments, LLC</t>
  </si>
  <si>
    <t>EWAALMST</t>
  </si>
  <si>
    <t>Edelweiss Alternative Asset Advisors Lim</t>
  </si>
  <si>
    <t>EWGBIBPO</t>
  </si>
  <si>
    <t>The Oneida Group</t>
  </si>
  <si>
    <t>eWork Group AB</t>
  </si>
  <si>
    <t>EWSCRMC</t>
  </si>
  <si>
    <t>E W Scripps</t>
  </si>
  <si>
    <t>EWSFSMST</t>
  </si>
  <si>
    <t>Edelweiss Financial Services Limited.</t>
  </si>
  <si>
    <t>EXELNMST</t>
  </si>
  <si>
    <t>EXELON CORPORATION</t>
  </si>
  <si>
    <t>EXELOMST</t>
  </si>
  <si>
    <t>Exelon Corporation</t>
  </si>
  <si>
    <t>EXIDEMST</t>
  </si>
  <si>
    <t>Exide Technologies ssc sp. z o.o</t>
  </si>
  <si>
    <t>EXIDTMST</t>
  </si>
  <si>
    <t>Exact Group B.V.</t>
  </si>
  <si>
    <t>EXIMMST</t>
  </si>
  <si>
    <t>Exim Bank of India</t>
  </si>
  <si>
    <t>EXIMST</t>
  </si>
  <si>
    <t>Vietnam Export Import Commercial Joint S</t>
  </si>
  <si>
    <t>EXOFSTNY</t>
  </si>
  <si>
    <t>NY County District Attorney's Office (DANY/HIDTA)</t>
  </si>
  <si>
    <t>EXPNMST</t>
  </si>
  <si>
    <t>Experian Services Corp</t>
  </si>
  <si>
    <t>EXPRIVMA</t>
  </si>
  <si>
    <t>Exprivia IT solutions (Shanghai) co</t>
  </si>
  <si>
    <t>EXPROMST</t>
  </si>
  <si>
    <t>Expro North Sea Limited</t>
  </si>
  <si>
    <t>EXSPASPL</t>
  </si>
  <si>
    <t>Extra Space Management, Inc.,</t>
  </si>
  <si>
    <t>EXTABMST</t>
  </si>
  <si>
    <t>Extenda AB</t>
  </si>
  <si>
    <t>EXTNW</t>
  </si>
  <si>
    <t>Extreme Networks</t>
  </si>
  <si>
    <t>EXXMBPMC</t>
  </si>
  <si>
    <t>Exxon Mobil Corporation</t>
  </si>
  <si>
    <t>ExxonMobil Corporation</t>
  </si>
  <si>
    <t>EYGSBB</t>
  </si>
  <si>
    <t>EYGS LLP</t>
  </si>
  <si>
    <t>EYLLPMST</t>
  </si>
  <si>
    <t>EYGI BV (EY)</t>
  </si>
  <si>
    <t>FAB</t>
  </si>
  <si>
    <t>First Inland Bank Plc</t>
  </si>
  <si>
    <t>FABCASMA</t>
  </si>
  <si>
    <t>FABER CASTELL</t>
  </si>
  <si>
    <t>FAFIMST</t>
  </si>
  <si>
    <t>Financial Accounting Foundation Inc</t>
  </si>
  <si>
    <t>FAJITAMC</t>
  </si>
  <si>
    <t>iProspect.com, Inc.</t>
  </si>
  <si>
    <t>FALCKFL</t>
  </si>
  <si>
    <t>Falck Danmark A/S</t>
  </si>
  <si>
    <t>FALFMC</t>
  </si>
  <si>
    <t>FaithLife Financial</t>
  </si>
  <si>
    <t>FAMNGMST</t>
  </si>
  <si>
    <t>Fareva Morton Grove, Inc.</t>
  </si>
  <si>
    <t>FANUCAME</t>
  </si>
  <si>
    <t>Fanucá America Corporation</t>
  </si>
  <si>
    <t>FAOS</t>
  </si>
  <si>
    <t>FAO Schwarz</t>
  </si>
  <si>
    <t>FAREYMST</t>
  </si>
  <si>
    <t>ROBOTICWARES PRIVATE LIMITED</t>
  </si>
  <si>
    <t>FARMBMST</t>
  </si>
  <si>
    <t>Fairtrade Sverige AB</t>
  </si>
  <si>
    <t>FAURECMC</t>
  </si>
  <si>
    <t>FAURECIA Services Groupe</t>
  </si>
  <si>
    <t>FAURMST</t>
  </si>
  <si>
    <t>Faurecia Automative Seating NA</t>
  </si>
  <si>
    <t>FAYSEMST</t>
  </si>
  <si>
    <t>FAY Servicing, LLC</t>
  </si>
  <si>
    <t>Fazer Food Services Oy</t>
  </si>
  <si>
    <t>FBHSIMST</t>
  </si>
  <si>
    <t>Fortune Brands Home &amp; Security, Inc</t>
  </si>
  <si>
    <t>FBLPLMST</t>
  </si>
  <si>
    <t>Loyalty Pacific Pty Ltd.</t>
  </si>
  <si>
    <t>FBN</t>
  </si>
  <si>
    <t>FIRST BANK OF NIGERIA PLC</t>
  </si>
  <si>
    <t>FBNCMST</t>
  </si>
  <si>
    <t>FBN Capital Ltd</t>
  </si>
  <si>
    <t>Firestone Building Products Company, LLC</t>
  </si>
  <si>
    <t>FCB</t>
  </si>
  <si>
    <t>First City Bank Limited</t>
  </si>
  <si>
    <t>FCBKMST</t>
  </si>
  <si>
    <t>Facebook, Inc.</t>
  </si>
  <si>
    <t>FCITIBAN</t>
  </si>
  <si>
    <t>First-citizen Bank &amp; Trust Company</t>
  </si>
  <si>
    <t>FCMB</t>
  </si>
  <si>
    <t>FIRST CITY MONUMENT BANK PLC</t>
  </si>
  <si>
    <t>FCT</t>
  </si>
  <si>
    <t>First Canadian Title</t>
  </si>
  <si>
    <t>FD</t>
  </si>
  <si>
    <t>Family Dollar Stores</t>
  </si>
  <si>
    <t>FDC01MST</t>
  </si>
  <si>
    <t>First Data Corp</t>
  </si>
  <si>
    <t>FDCCHIMA</t>
  </si>
  <si>
    <t>First Data Chile Limitada</t>
  </si>
  <si>
    <t>FDM</t>
  </si>
  <si>
    <t>Del Monte Fresh Produce Inc</t>
  </si>
  <si>
    <t>FDRBKMST</t>
  </si>
  <si>
    <t>THE FEDERAL BANK LIMITED.</t>
  </si>
  <si>
    <t>FDS01MC</t>
  </si>
  <si>
    <t>FDTMST</t>
  </si>
  <si>
    <t>FTD</t>
  </si>
  <si>
    <t>FEDERAL</t>
  </si>
  <si>
    <t>The Federal Bank Limited</t>
  </si>
  <si>
    <t>FEDEXMST</t>
  </si>
  <si>
    <t>FedEx</t>
  </si>
  <si>
    <t>FEDMEMST</t>
  </si>
  <si>
    <t>FedEx Express International B.V</t>
  </si>
  <si>
    <t>FEDMOMST</t>
  </si>
  <si>
    <t>Federal Mogul</t>
  </si>
  <si>
    <t>FEDMSMST</t>
  </si>
  <si>
    <t>Microsoft Corporation-FEDERAL EXPRESS CORPORATION</t>
  </si>
  <si>
    <t>FEFTEMST</t>
  </si>
  <si>
    <t>FEDERATION FRANCAISE DE TENNIS - Roland</t>
  </si>
  <si>
    <t>FENFA</t>
  </si>
  <si>
    <t>FENWAL BLOOD TECHNOLOGIES</t>
  </si>
  <si>
    <t>FEPABEST</t>
  </si>
  <si>
    <t>Federale Participatie &amp; Investeringsmaatschappij</t>
  </si>
  <si>
    <t>FERERMST</t>
  </si>
  <si>
    <t>Ferrero International SA</t>
  </si>
  <si>
    <t>FERGUMST</t>
  </si>
  <si>
    <t>FERGUSON ENTERPRISES, INC</t>
  </si>
  <si>
    <t>FERREMST</t>
  </si>
  <si>
    <t>FFHPINFC</t>
  </si>
  <si>
    <t>Fullerton Fund Management Company Ltd.</t>
  </si>
  <si>
    <t>FGBADUAE</t>
  </si>
  <si>
    <t>FIRST ABU DHABI BANK PJSC</t>
  </si>
  <si>
    <t>FGUSAMST</t>
  </si>
  <si>
    <t>FIRSTGROUP AMERICA, INC.</t>
  </si>
  <si>
    <t>FCG Finnish Consulting Group Oy</t>
  </si>
  <si>
    <t>FHCGPMST</t>
  </si>
  <si>
    <t>FULLERTON HEALTHCARE GROUP PTE LIMITED</t>
  </si>
  <si>
    <t>FHTTCMST</t>
  </si>
  <si>
    <t>FiberHome Telecommunication Technologies</t>
  </si>
  <si>
    <t>FICHAMCH</t>
  </si>
  <si>
    <t>Fisch Asset Management AG</t>
  </si>
  <si>
    <t>FIDBMC</t>
  </si>
  <si>
    <t>Fidelity Technology Group LLC</t>
  </si>
  <si>
    <t>FidBPMC</t>
  </si>
  <si>
    <t>Fidelity Business Services India Pr</t>
  </si>
  <si>
    <t>Fidelity Business Services Ind</t>
  </si>
  <si>
    <t>FIDUCMST</t>
  </si>
  <si>
    <t>Fiducia &amp; GAD IT AG</t>
  </si>
  <si>
    <t>FIEFDMST</t>
  </si>
  <si>
    <t>FINE FOOD HOLDINGS PTY LTD</t>
  </si>
  <si>
    <t>FIFASMST</t>
  </si>
  <si>
    <t>Fédération Internationale de Football As</t>
  </si>
  <si>
    <t>FILRLMST</t>
  </si>
  <si>
    <t>FIL Research (India) Private Limited</t>
  </si>
  <si>
    <t>FIMAT01</t>
  </si>
  <si>
    <t>FIMAT FACILITIES MANAGEMENT</t>
  </si>
  <si>
    <t>FIMC1021</t>
  </si>
  <si>
    <t>Fidelity Investment Life Insurance</t>
  </si>
  <si>
    <t>FIMC1118</t>
  </si>
  <si>
    <t>Fidelity Bank</t>
  </si>
  <si>
    <t>FINDMAFL</t>
  </si>
  <si>
    <t>Finnish Defence Forces</t>
  </si>
  <si>
    <t>FinancialForce</t>
  </si>
  <si>
    <t>FINFORFL</t>
  </si>
  <si>
    <t>FinancialForce UK Ltd</t>
  </si>
  <si>
    <t>FINIBM</t>
  </si>
  <si>
    <t>MICROSOFT CORPORATION INDIA(P)LTD</t>
  </si>
  <si>
    <t>FINLIMST</t>
  </si>
  <si>
    <t>Finitiatives Learning India Private Limi</t>
  </si>
  <si>
    <t>FINLKMST</t>
  </si>
  <si>
    <t>FinLocker, LLC</t>
  </si>
  <si>
    <t>Finlandia-talo Oy</t>
  </si>
  <si>
    <t>FINRAMST</t>
  </si>
  <si>
    <t>Finastra Technology, Inc.,</t>
  </si>
  <si>
    <t>FINTXMST</t>
  </si>
  <si>
    <t>FINTRAX GROUP HOLDINGS</t>
  </si>
  <si>
    <t>FIRMMAST</t>
  </si>
  <si>
    <t>Firmenich SA</t>
  </si>
  <si>
    <t>FIRN01MC</t>
  </si>
  <si>
    <t>Firmenich - BPO</t>
  </si>
  <si>
    <t>FIRSTBPO</t>
  </si>
  <si>
    <t>FIRSTRMS</t>
  </si>
  <si>
    <t>First Rand Bank</t>
  </si>
  <si>
    <t>FISBRAMA</t>
  </si>
  <si>
    <t>Citrosuco S/A Agroindustria</t>
  </si>
  <si>
    <t>Fiserv</t>
  </si>
  <si>
    <t>FiServ Solutions, LLC</t>
  </si>
  <si>
    <t>Fiskars Oyj Abp</t>
  </si>
  <si>
    <t>FIVEBMST</t>
  </si>
  <si>
    <t>Five Below, Inc.</t>
  </si>
  <si>
    <t>FIXERMST</t>
  </si>
  <si>
    <t>Fixer Corporation</t>
  </si>
  <si>
    <t>FKABMST</t>
  </si>
  <si>
    <t>Fresenius Netcare GmbH</t>
  </si>
  <si>
    <t>FLB</t>
  </si>
  <si>
    <t>Fidelity Bank Plc</t>
  </si>
  <si>
    <t>FLEETBOA</t>
  </si>
  <si>
    <t>Bank of  Baroda</t>
  </si>
  <si>
    <t>FLEETMST</t>
  </si>
  <si>
    <t>FleetPride, Inc.</t>
  </si>
  <si>
    <t>FLEXNMST</t>
  </si>
  <si>
    <t>Flex-N-Gate Corporation</t>
  </si>
  <si>
    <t>FLKSAMST</t>
  </si>
  <si>
    <t>Folksam Ömsesidig Sakförsäkring</t>
  </si>
  <si>
    <t>FLOHCSPL</t>
  </si>
  <si>
    <t>Florence Healthcare, Inc.</t>
  </si>
  <si>
    <t>FLPKRTMC</t>
  </si>
  <si>
    <t>Flipkart India Pvt Ltd.</t>
  </si>
  <si>
    <t>FLPLCBPO</t>
  </si>
  <si>
    <t>FLORIDA POWER &amp; LIGHT COMPANY</t>
  </si>
  <si>
    <t>Florida Power &amp; Light Company</t>
  </si>
  <si>
    <t>FLSMDFL</t>
  </si>
  <si>
    <t>FLSmidth Operation &amp; Maintenance A/S</t>
  </si>
  <si>
    <t>FLUORMST</t>
  </si>
  <si>
    <t>Fluor Enterprises, Inc</t>
  </si>
  <si>
    <t>FLYTIMST</t>
  </si>
  <si>
    <t>Zebra A/S</t>
  </si>
  <si>
    <t>FMBCHMST</t>
  </si>
  <si>
    <t>FMB Capital Holdings PLC</t>
  </si>
  <si>
    <t>FMBMST</t>
  </si>
  <si>
    <t>First Merchant Bank Ltd</t>
  </si>
  <si>
    <t>FMCCOMST</t>
  </si>
  <si>
    <t>FMC Corporation</t>
  </si>
  <si>
    <t>FMCTEMST</t>
  </si>
  <si>
    <t>FMC Technologies Inc</t>
  </si>
  <si>
    <t>FMEDMST</t>
  </si>
  <si>
    <t>Fresenius Medical Care AG &amp; Co. KGaA</t>
  </si>
  <si>
    <t>FMGPGPMC</t>
  </si>
  <si>
    <t>Fortescue Metals Group</t>
  </si>
  <si>
    <t>FMMC1127</t>
  </si>
  <si>
    <t>Frankenmuth Mutual Insurance Compan</t>
  </si>
  <si>
    <t>FMRBPO</t>
  </si>
  <si>
    <t>Fidelity Investments</t>
  </si>
  <si>
    <t>FNLF</t>
  </si>
  <si>
    <t>United Bank Of India</t>
  </si>
  <si>
    <t>FNMC1020</t>
  </si>
  <si>
    <t>Farmers New World Life Ins. Co. IAS</t>
  </si>
  <si>
    <t>Foss Analytical A/S</t>
  </si>
  <si>
    <t>FOERMFL</t>
  </si>
  <si>
    <t>Försäkringsaktiebolaget Alandia</t>
  </si>
  <si>
    <t>FOLKMAFL</t>
  </si>
  <si>
    <t>Folke-Larsens Eftf. A/S</t>
  </si>
  <si>
    <t>FOLLEMST</t>
  </si>
  <si>
    <t>Follett Higher Education Group</t>
  </si>
  <si>
    <t>FONCGMST</t>
  </si>
  <si>
    <t>FONTERRA CO-OPERATIVE GROUP LIMITED</t>
  </si>
  <si>
    <t>Fonecta Oy</t>
  </si>
  <si>
    <t>FONDMST</t>
  </si>
  <si>
    <t>FONDEP</t>
  </si>
  <si>
    <t>FOODLION</t>
  </si>
  <si>
    <t>FORBOICH</t>
  </si>
  <si>
    <t>Forbo International SA</t>
  </si>
  <si>
    <t>FORBPOMC</t>
  </si>
  <si>
    <t>Fortis Healthcare Global</t>
  </si>
  <si>
    <t>FORCOMST</t>
  </si>
  <si>
    <t>Fluke Electronics Corporation</t>
  </si>
  <si>
    <t>FORDMST</t>
  </si>
  <si>
    <t>Ford Motor Company</t>
  </si>
  <si>
    <t>FOREVMST</t>
  </si>
  <si>
    <t>Forever 21, Inc.</t>
  </si>
  <si>
    <t>FORINMST</t>
  </si>
  <si>
    <t>AG Insurance SA-NV</t>
  </si>
  <si>
    <t>FORTMAST</t>
  </si>
  <si>
    <t>Fortis Bank sa-nv</t>
  </si>
  <si>
    <t>FORTMST</t>
  </si>
  <si>
    <t>Fortress Real Estate (Asia) GK</t>
  </si>
  <si>
    <t>FORTUFL</t>
  </si>
  <si>
    <t>Fortum</t>
  </si>
  <si>
    <t>Fossil Asia Pacific</t>
  </si>
  <si>
    <t>FOSUNMST</t>
  </si>
  <si>
    <t>Fosun</t>
  </si>
  <si>
    <t>FOSUNPMA</t>
  </si>
  <si>
    <t>Shanghai Fosun Pharmaceutical (Grou</t>
  </si>
  <si>
    <t>FOTOMFL</t>
  </si>
  <si>
    <t>Fotoware AS</t>
  </si>
  <si>
    <t>FOURKMST</t>
  </si>
  <si>
    <t>FOXCNMST</t>
  </si>
  <si>
    <t>FOXCONN CZ, s.r.o.</t>
  </si>
  <si>
    <t>FPWCUMST</t>
  </si>
  <si>
    <t>Public Works Commission of the</t>
  </si>
  <si>
    <t>FRAGOMST</t>
  </si>
  <si>
    <t>FRAGOMEN, DEL REY, BERNSEN &amp; LOEWY, LLP</t>
  </si>
  <si>
    <t>FRB001MS</t>
  </si>
  <si>
    <t>Intellidyne LLC - Federal Reserve B</t>
  </si>
  <si>
    <t>Fortaco Oy</t>
  </si>
  <si>
    <t>FREDMFL</t>
  </si>
  <si>
    <t>Fredman</t>
  </si>
  <si>
    <t>FREDMST</t>
  </si>
  <si>
    <t>Freddie Mac</t>
  </si>
  <si>
    <t>FREGMBMA</t>
  </si>
  <si>
    <t>FRESKMST</t>
  </si>
  <si>
    <t>Fresenius Kabi Oncology Limited</t>
  </si>
  <si>
    <t>FRFBPOMC</t>
  </si>
  <si>
    <t>Fairfax Media Publications Pty Limi</t>
  </si>
  <si>
    <t>FRIESLMA</t>
  </si>
  <si>
    <t>FrieslandCampina Nederland Holding</t>
  </si>
  <si>
    <t>Franklin Covey</t>
  </si>
  <si>
    <t>Formtek Mestek</t>
  </si>
  <si>
    <t>FRVIUMST</t>
  </si>
  <si>
    <t>Universal Music Group</t>
  </si>
  <si>
    <t>FRXLABSM</t>
  </si>
  <si>
    <t>Forest Labs. Inc</t>
  </si>
  <si>
    <t>FS NewAccounts</t>
  </si>
  <si>
    <t>FSHIL NewAccounts</t>
  </si>
  <si>
    <t>FSORC_Adj</t>
  </si>
  <si>
    <t>FSSAP_Adj</t>
  </si>
  <si>
    <t>FSTADMST</t>
  </si>
  <si>
    <t>First Advantage Corporation</t>
  </si>
  <si>
    <t>Flagstar Bank, FSB</t>
  </si>
  <si>
    <t>FSTRFMST</t>
  </si>
  <si>
    <t>First Response Finance Limited</t>
  </si>
  <si>
    <t>FSYCOMST</t>
  </si>
  <si>
    <t>Focus Systems Corporation</t>
  </si>
  <si>
    <t>FTEMPLE</t>
  </si>
  <si>
    <t>Franklin Templeton Companies LLC</t>
  </si>
  <si>
    <t>FTLOKER</t>
  </si>
  <si>
    <t>Foot Locker Corporate Services, Inc</t>
  </si>
  <si>
    <t>FTPSMST</t>
  </si>
  <si>
    <t>Fifth Third Processing Solution</t>
  </si>
  <si>
    <t>FTSA</t>
  </si>
  <si>
    <t>France Telecom SA</t>
  </si>
  <si>
    <t>FTSIMST</t>
  </si>
  <si>
    <t>FTS International, Inc.</t>
  </si>
  <si>
    <t>FUBMST</t>
  </si>
  <si>
    <t>Fubon Bank (Hong Kong) Ltd</t>
  </si>
  <si>
    <t>FUCONMST</t>
  </si>
  <si>
    <t>Fusion Management Services, LLC</t>
  </si>
  <si>
    <t>FUJSUMC</t>
  </si>
  <si>
    <t>FujiBPO</t>
  </si>
  <si>
    <t>FUJSUMST</t>
  </si>
  <si>
    <t>Fujitsu Limited.</t>
  </si>
  <si>
    <t>FULLINFC</t>
  </si>
  <si>
    <t>Fullerton Financial Holdings (Internatio</t>
  </si>
  <si>
    <t>FundMST</t>
  </si>
  <si>
    <t>Fundtech Corporation</t>
  </si>
  <si>
    <t>FUNDUFL</t>
  </si>
  <si>
    <t>Fundu Platform Oy</t>
  </si>
  <si>
    <t>FUNMCMST</t>
  </si>
  <si>
    <t>Fudan University Management College</t>
  </si>
  <si>
    <t>FUNUKMST</t>
  </si>
  <si>
    <t>Funko, LLC</t>
  </si>
  <si>
    <t>GAICMST</t>
  </si>
  <si>
    <t>Great American Insurance Corp</t>
  </si>
  <si>
    <t>GAINHEFL</t>
  </si>
  <si>
    <t>Global Alliance for Improved Nutrition</t>
  </si>
  <si>
    <t>GAMEMST</t>
  </si>
  <si>
    <t>Gamesa Wind Turbines Private Limite</t>
  </si>
  <si>
    <t>GAMESMST</t>
  </si>
  <si>
    <t>GAPBUSTE</t>
  </si>
  <si>
    <t>GAPbuster Worldwide</t>
  </si>
  <si>
    <t>GAPINBMC</t>
  </si>
  <si>
    <t>Gap Inc.</t>
  </si>
  <si>
    <t>GARDAMST</t>
  </si>
  <si>
    <t>Gard AS</t>
  </si>
  <si>
    <t>GARMOMST</t>
  </si>
  <si>
    <t>Garrett Motion Sarl</t>
  </si>
  <si>
    <t>GARTNMST</t>
  </si>
  <si>
    <t>Gartner, Inc</t>
  </si>
  <si>
    <t>GASSAMST</t>
  </si>
  <si>
    <t>ASSA Compania de Seguros, S.A.,</t>
  </si>
  <si>
    <t>GATTNMST</t>
  </si>
  <si>
    <t>Grant Thornton International Ltd</t>
  </si>
  <si>
    <t>GAZPRMST</t>
  </si>
  <si>
    <t>Gazprom Neft Badra B.V.</t>
  </si>
  <si>
    <t>GBIMBMST</t>
  </si>
  <si>
    <t>Corporativo Bimbo S.A de C.V.</t>
  </si>
  <si>
    <t>GBOSUNMA</t>
  </si>
  <si>
    <t>Greiner Bio One</t>
  </si>
  <si>
    <t>GBSBKMST</t>
  </si>
  <si>
    <t>Globus Bank Limited</t>
  </si>
  <si>
    <t>GCCCPMC</t>
  </si>
  <si>
    <t>Gold Coast City Council</t>
  </si>
  <si>
    <t>GCINTJPN</t>
  </si>
  <si>
    <t>GC International AG and Japan</t>
  </si>
  <si>
    <t>GCINTRCH</t>
  </si>
  <si>
    <t>GC Europe N V</t>
  </si>
  <si>
    <t>GCNPEPSI</t>
  </si>
  <si>
    <t>PepsiCo International Pte Ltd.</t>
  </si>
  <si>
    <t>GCPJCMST</t>
  </si>
  <si>
    <t>Google - Johnson Controls</t>
  </si>
  <si>
    <t>GDBIWMST</t>
  </si>
  <si>
    <t>GENERAL DYNAMICS BATH IRON WORKS</t>
  </si>
  <si>
    <t>GDFSUMST</t>
  </si>
  <si>
    <t>GDFSuez</t>
  </si>
  <si>
    <t>GDFZAMST</t>
  </si>
  <si>
    <t>GDIPLMST</t>
  </si>
  <si>
    <t>Giesecke &amp; Devrient India Private Limite</t>
  </si>
  <si>
    <t>GDMNFLDR</t>
  </si>
  <si>
    <t>GOODMAN FIELDER PTY LIMITED</t>
  </si>
  <si>
    <t>GEAPPL</t>
  </si>
  <si>
    <t>Haier US appliance Solution, INC. DBA GE</t>
  </si>
  <si>
    <t>GEBERMST</t>
  </si>
  <si>
    <t>Geberit Verwaltungs AG</t>
  </si>
  <si>
    <t>GECACMST</t>
  </si>
  <si>
    <t>General Cable Industries, Inc.</t>
  </si>
  <si>
    <t>GECURMST</t>
  </si>
  <si>
    <t>Current Lighting Solutions LLC</t>
  </si>
  <si>
    <t>GEELYMST</t>
  </si>
  <si>
    <t>Geely Group</t>
  </si>
  <si>
    <t>GEHCJMST</t>
  </si>
  <si>
    <t>GE HEALTHCARE JAPAN CORPORATION</t>
  </si>
  <si>
    <t>GEIDEABB</t>
  </si>
  <si>
    <t>Geidea Solutions - BB</t>
  </si>
  <si>
    <t>GEIKNMST</t>
  </si>
  <si>
    <t>IKON Financial Services</t>
  </si>
  <si>
    <t>GEKADOBR</t>
  </si>
  <si>
    <t>GEKA DO BRASIL INDUSTRIA E COMERCIO DE EMBALAGENS LTDA</t>
  </si>
  <si>
    <t>GELITMST</t>
  </si>
  <si>
    <t>Gelit Srl</t>
  </si>
  <si>
    <t>GELMST</t>
  </si>
  <si>
    <t>Goa Electronics Limited</t>
  </si>
  <si>
    <t>GEMAMST</t>
  </si>
  <si>
    <t>GEMALTO</t>
  </si>
  <si>
    <t>GEMAST</t>
  </si>
  <si>
    <t>G E Client Business Services.,</t>
  </si>
  <si>
    <t>GEMESTAT</t>
  </si>
  <si>
    <t>Gemeente Den Haag</t>
  </si>
  <si>
    <t>GENBMC</t>
  </si>
  <si>
    <t>Genband US LLC</t>
  </si>
  <si>
    <t>GENDYN</t>
  </si>
  <si>
    <t>Gulfstream Aerospace Corporation</t>
  </si>
  <si>
    <t>GENMAMST</t>
  </si>
  <si>
    <t>Genmab US, Inc.,</t>
  </si>
  <si>
    <t>GENMILLS</t>
  </si>
  <si>
    <t>General Mills, Inc.</t>
  </si>
  <si>
    <t>GENPAMST</t>
  </si>
  <si>
    <t>Genuine Parts Company</t>
  </si>
  <si>
    <t>GENRECOR</t>
  </si>
  <si>
    <t>General Reinsurance Corporation</t>
  </si>
  <si>
    <t>GENSTAR</t>
  </si>
  <si>
    <t>General Star Management Company</t>
  </si>
  <si>
    <t>GENWORTH</t>
  </si>
  <si>
    <t>Genworth Financial, Inc</t>
  </si>
  <si>
    <t>GEODIMST</t>
  </si>
  <si>
    <t>Geodis Group</t>
  </si>
  <si>
    <t>Geodata AS</t>
  </si>
  <si>
    <t>Alstom Energy Technology Centre</t>
  </si>
  <si>
    <t>GERDAUMA</t>
  </si>
  <si>
    <t>Gerdau S/A</t>
  </si>
  <si>
    <t>GETCOMST</t>
  </si>
  <si>
    <t>Gujarat Energy Transmission Co</t>
  </si>
  <si>
    <t>Genesys Telecommunications Laboratories,</t>
  </si>
  <si>
    <t>GFDBKMST</t>
  </si>
  <si>
    <t>Glory Farmer Development Bank</t>
  </si>
  <si>
    <t>GHDGRMST</t>
  </si>
  <si>
    <t>GHD Group Pty Ltd.</t>
  </si>
  <si>
    <t>GHECOMST</t>
  </si>
  <si>
    <t>Zerone - GULF HELICOPTERS CO</t>
  </si>
  <si>
    <t>GHMBPOMC</t>
  </si>
  <si>
    <t>Gatehouse Media</t>
  </si>
  <si>
    <t>GHSMST</t>
  </si>
  <si>
    <t>Geisinger Health system</t>
  </si>
  <si>
    <t>GIANTMST</t>
  </si>
  <si>
    <t>GICHFMST</t>
  </si>
  <si>
    <t>GIC Housing Finance Ltd</t>
  </si>
  <si>
    <t>GICINFC</t>
  </si>
  <si>
    <t>GIC Private LTD</t>
  </si>
  <si>
    <t>GIEAXAMA</t>
  </si>
  <si>
    <t>GIE AXA France</t>
  </si>
  <si>
    <t>GILBAMST</t>
  </si>
  <si>
    <t>Gilbarco Inc.</t>
  </si>
  <si>
    <t>GILEAMST</t>
  </si>
  <si>
    <t>GILEDMST</t>
  </si>
  <si>
    <t>Gilead Sciences K.K.</t>
  </si>
  <si>
    <t>GILINMST</t>
  </si>
  <si>
    <t>Gujarat Informatics Limited</t>
  </si>
  <si>
    <t>GIROSTAT</t>
  </si>
  <si>
    <t>DeGiro Hypotheken B.V.</t>
  </si>
  <si>
    <t>GitHub</t>
  </si>
  <si>
    <t>GITITMST</t>
  </si>
  <si>
    <t>Giti Tire Manufacturing (USA) Ltd</t>
  </si>
  <si>
    <t>Glamox AS</t>
  </si>
  <si>
    <t>Glaston Oyj Abp</t>
  </si>
  <si>
    <t>GLBESMST</t>
  </si>
  <si>
    <t>GLOBAL EXPERIENCE SPECIALISTS, INC.</t>
  </si>
  <si>
    <t>GLDNMST</t>
  </si>
  <si>
    <t>Golden Agri-Resources Ltd</t>
  </si>
  <si>
    <t>GLIPLBPO</t>
  </si>
  <si>
    <t>GERARD LIGHTING PTY LTD</t>
  </si>
  <si>
    <t>GLITSMST</t>
  </si>
  <si>
    <t>Guardian Life Insurance of America</t>
  </si>
  <si>
    <t>GLNCRMST</t>
  </si>
  <si>
    <t>Glencore Canada Corporation</t>
  </si>
  <si>
    <t>GLOBAL</t>
  </si>
  <si>
    <t>Global Bank</t>
  </si>
  <si>
    <t>GLOBAMST</t>
  </si>
  <si>
    <t>Global Atlantic Financial Inc.</t>
  </si>
  <si>
    <t>GLOBCPBR</t>
  </si>
  <si>
    <t>GLOBO COMUNICACAO E PARTICIPACOES S.A</t>
  </si>
  <si>
    <t>GLOBEMST</t>
  </si>
  <si>
    <t>Globe Telecom, Inc</t>
  </si>
  <si>
    <t>GLOBENBR</t>
  </si>
  <si>
    <t>GLOBENET CABOS SUBMARINOSS S.A</t>
  </si>
  <si>
    <t>GLTBKMST</t>
  </si>
  <si>
    <t>Global Treasure Bank</t>
  </si>
  <si>
    <t>GLUMOMST</t>
  </si>
  <si>
    <t>Glu Mobile Inc.</t>
  </si>
  <si>
    <t>GMAC1</t>
  </si>
  <si>
    <t>GMAC Financeial Services</t>
  </si>
  <si>
    <t>GMBMC</t>
  </si>
  <si>
    <t>General Motors do Brasil Ltda.</t>
  </si>
  <si>
    <t>GMCRMST</t>
  </si>
  <si>
    <t>Green Mountain Coffee Roasters, Inc.</t>
  </si>
  <si>
    <t>GODVOLKS</t>
  </si>
  <si>
    <t>GOD mbH (Gesellschaft fur Organisation u</t>
  </si>
  <si>
    <t>GOLAGRMA</t>
  </si>
  <si>
    <t>Golden Agri Resources</t>
  </si>
  <si>
    <t>GOLDCORP</t>
  </si>
  <si>
    <t>Goldcorp Inc.</t>
  </si>
  <si>
    <t>Goldman Sachs International</t>
  </si>
  <si>
    <t>GOLINMST</t>
  </si>
  <si>
    <t>Gol Linhas Aereas Inteligentes S/A</t>
  </si>
  <si>
    <t>GOLOMMST</t>
  </si>
  <si>
    <t>Golomt Bank</t>
  </si>
  <si>
    <t>GOODBMST</t>
  </si>
  <si>
    <t>Goodbaby (Europe) GmbH &amp; Co. KG</t>
  </si>
  <si>
    <t>GOOGMC</t>
  </si>
  <si>
    <t>GOWAUMST</t>
  </si>
  <si>
    <t>GOVERNMENT OF WESTERN AUSTRALIA</t>
  </si>
  <si>
    <t>GPABRAMA</t>
  </si>
  <si>
    <t>GPA - Grupo Pao de Acucar</t>
  </si>
  <si>
    <t>GPELEMST</t>
  </si>
  <si>
    <t>Nueva Elektra del Milenio, SA de C.V.</t>
  </si>
  <si>
    <t>GPSMST</t>
  </si>
  <si>
    <t>Government Procurement Sevices</t>
  </si>
  <si>
    <t>GP-SONA</t>
  </si>
  <si>
    <t>Georgia-Pacific Corporation</t>
  </si>
  <si>
    <t>GRACTYMA</t>
  </si>
  <si>
    <t>GrapeCity</t>
  </si>
  <si>
    <t>GRANINFC</t>
  </si>
  <si>
    <t>Grandrich Corporation Pte Ltd</t>
  </si>
  <si>
    <t>GRATEMST</t>
  </si>
  <si>
    <t>Guaranteed Rate, Inc.</t>
  </si>
  <si>
    <t>GREATMST</t>
  </si>
  <si>
    <t>Greatview Aseptic Packaging Company</t>
  </si>
  <si>
    <t>GRESLMST</t>
  </si>
  <si>
    <t>Greensill Capital (UK) Limited</t>
  </si>
  <si>
    <t>GRFATMST</t>
  </si>
  <si>
    <t>GRUPO FERROATLANTICA DE SERVICIOS, S.L.U.</t>
  </si>
  <si>
    <t>GRIDINFC</t>
  </si>
  <si>
    <t>GRID Communications Pte. Ltd.</t>
  </si>
  <si>
    <t>GRIFTMST</t>
  </si>
  <si>
    <t>GRIFFITH UNIVERSITY</t>
  </si>
  <si>
    <t>GRNBMAFL</t>
  </si>
  <si>
    <t>Greenbyte AB</t>
  </si>
  <si>
    <t>GRNHMAFL</t>
  </si>
  <si>
    <t>Green Hat People AB</t>
  </si>
  <si>
    <t>GROSEPMC</t>
  </si>
  <si>
    <t>Grosvenor Engineering Group Pty Ltd</t>
  </si>
  <si>
    <t>Growing Trees Network Global ApS</t>
  </si>
  <si>
    <t>GRUPGLOB</t>
  </si>
  <si>
    <t>GLOBE COMMUNICATION E PARTICIPACOES S.A</t>
  </si>
  <si>
    <t>GSCHCBPO</t>
  </si>
  <si>
    <t>GLAXOSMITHKLINE CONSUMER HEALTHCARE AUSTRALIA PTY LTD</t>
  </si>
  <si>
    <t>GSDBMST</t>
  </si>
  <si>
    <t>The Goldman Sachs Group Inc</t>
  </si>
  <si>
    <t>GSFTPMST</t>
  </si>
  <si>
    <t>GROWTH SOURCE FINANCIAL TECHNOLOGIES</t>
  </si>
  <si>
    <t>GSHSAXMA</t>
  </si>
  <si>
    <t>General Shopping</t>
  </si>
  <si>
    <t>GSI Commerce</t>
  </si>
  <si>
    <t>GSKBPMC</t>
  </si>
  <si>
    <t>GlaxoSmithKline Services Unlimited</t>
  </si>
  <si>
    <t>GLAXOSMITHKLINE K.K.</t>
  </si>
  <si>
    <t>GSKSERMA</t>
  </si>
  <si>
    <t>GSMC</t>
  </si>
  <si>
    <t>GSPSMST</t>
  </si>
  <si>
    <t>GSPTYMST</t>
  </si>
  <si>
    <t>Greenstone Financial Services Pty Ltd</t>
  </si>
  <si>
    <t>Gates Corporation</t>
  </si>
  <si>
    <t>GTLMC</t>
  </si>
  <si>
    <t>Global Group</t>
  </si>
  <si>
    <t>GTSERVMC</t>
  </si>
  <si>
    <t>GreenTree Servicing LLC</t>
  </si>
  <si>
    <t>GUITAMST</t>
  </si>
  <si>
    <t>GULPCSDE</t>
  </si>
  <si>
    <t>GULP Consulting Services GmbH</t>
  </si>
  <si>
    <t>GUNFCMST</t>
  </si>
  <si>
    <t>Gujarat Narmada Valley Fertilizers &amp; che</t>
  </si>
  <si>
    <t>GUNICMST</t>
  </si>
  <si>
    <t>Unicomer Corporativo, S.A. de C.V</t>
  </si>
  <si>
    <t>Oy G.W. Berg &amp; Co Ab</t>
  </si>
  <si>
    <t>GWFLPGMC</t>
  </si>
  <si>
    <t>George Weston Foods Limited</t>
  </si>
  <si>
    <t>GWLAIMST</t>
  </si>
  <si>
    <t>Great-West Financial</t>
  </si>
  <si>
    <t>GWTRLMST</t>
  </si>
  <si>
    <t>Greenwich Trust Limited</t>
  </si>
  <si>
    <t>GXOLGMST</t>
  </si>
  <si>
    <t>GXO Logistics Inc</t>
  </si>
  <si>
    <t>GYMBRMST</t>
  </si>
  <si>
    <t>The Gymboree Corporation</t>
  </si>
  <si>
    <t>GZSCMST</t>
  </si>
  <si>
    <t>Guizhou State IT</t>
  </si>
  <si>
    <t>Harvard Business School Publishing</t>
  </si>
  <si>
    <t>HADERBPO</t>
  </si>
  <si>
    <t>HASTINGS DEERING (AUSTRALIA) LIMITED</t>
  </si>
  <si>
    <t>HAFSLUND</t>
  </si>
  <si>
    <t>HAIERBMC</t>
  </si>
  <si>
    <t>Haier Group</t>
  </si>
  <si>
    <t>HAIERMST</t>
  </si>
  <si>
    <t>Haier Group Co.</t>
  </si>
  <si>
    <t>HAIERRMC</t>
  </si>
  <si>
    <t>Haier Overseas Electric Appliances</t>
  </si>
  <si>
    <t>HAINCMST</t>
  </si>
  <si>
    <t>The Hain Celestial Group,Inc</t>
  </si>
  <si>
    <t>HAITLMST</t>
  </si>
  <si>
    <t>Hutchison Ajman International Terminals Limited - F.Z.E.</t>
  </si>
  <si>
    <t>HAITOMST</t>
  </si>
  <si>
    <t>HAITONG Securities Company Limited</t>
  </si>
  <si>
    <t>Haldor Topsøe A/S</t>
  </si>
  <si>
    <t>Haugaland Kraft AS</t>
  </si>
  <si>
    <t>HALKMAWD</t>
  </si>
  <si>
    <t>Hallmark Labs, LLC - WD</t>
  </si>
  <si>
    <t>HALL0MST</t>
  </si>
  <si>
    <t>Halliburton Energy Services, Inc</t>
  </si>
  <si>
    <t>HALMRKMC</t>
  </si>
  <si>
    <t>Hallmark Inc</t>
  </si>
  <si>
    <t>HAMC1031</t>
  </si>
  <si>
    <t>Help at Home</t>
  </si>
  <si>
    <t>HAMCINFC</t>
  </si>
  <si>
    <t>HOPU-ARM Management (HK) Company Limited</t>
  </si>
  <si>
    <t>HANBMC</t>
  </si>
  <si>
    <t>The Hanover Insurance Group, Inc</t>
  </si>
  <si>
    <t>Hanon</t>
  </si>
  <si>
    <t>Hanon Systems</t>
  </si>
  <si>
    <t>HanonJPN</t>
  </si>
  <si>
    <t>Hanon Systems and Japan</t>
  </si>
  <si>
    <t>HANOVER</t>
  </si>
  <si>
    <t>Exterran Holdings</t>
  </si>
  <si>
    <t>HANRUEMA</t>
  </si>
  <si>
    <t>Hannover Rück SE</t>
  </si>
  <si>
    <t>HAOXIAMA</t>
  </si>
  <si>
    <t>Hao Xiang Gou Wu Co. ltd.</t>
  </si>
  <si>
    <t>HAPOALIM</t>
  </si>
  <si>
    <t>Bank Hapoalim</t>
  </si>
  <si>
    <t>HAPOMMST</t>
  </si>
  <si>
    <t>HEALTH ALLIANCE PLAN OF MICHIGAN</t>
  </si>
  <si>
    <t>HARCDMST</t>
  </si>
  <si>
    <t>Harmonick Co., Ltd.</t>
  </si>
  <si>
    <t>Harley-Davidson, Inc</t>
  </si>
  <si>
    <t>HARMST</t>
  </si>
  <si>
    <t>Harmonic Inc</t>
  </si>
  <si>
    <t>HARRAHS</t>
  </si>
  <si>
    <t>Harrah's Operating Company, Inc.</t>
  </si>
  <si>
    <t>HARTCMST</t>
  </si>
  <si>
    <t>Hart &amp; Cooley LLC</t>
  </si>
  <si>
    <t>HARYAMST</t>
  </si>
  <si>
    <t>Haryana State Electronics Developme</t>
  </si>
  <si>
    <t>Hasbro</t>
  </si>
  <si>
    <t>Hasbro Inc.</t>
  </si>
  <si>
    <t>HATCHMST</t>
  </si>
  <si>
    <t>Hatch LTD.</t>
  </si>
  <si>
    <t>HAVENMST</t>
  </si>
  <si>
    <t>HAVEN POWER</t>
  </si>
  <si>
    <t>HAVI</t>
  </si>
  <si>
    <t>HAVI Global Solutions LLC</t>
  </si>
  <si>
    <t>HAVLOGMA</t>
  </si>
  <si>
    <t>HAVI Logistics IS GmbH</t>
  </si>
  <si>
    <t>HAWKN</t>
  </si>
  <si>
    <t>Blackhawk Network, Inc.</t>
  </si>
  <si>
    <t>HAYFINDE</t>
  </si>
  <si>
    <t>HAYS (Recruiting Experts in Information Technology)</t>
  </si>
  <si>
    <t>HBC01MST</t>
  </si>
  <si>
    <t>Hudson Bay Company</t>
  </si>
  <si>
    <t>HBCBS</t>
  </si>
  <si>
    <t>Horizon Blue Cross Blue Shield</t>
  </si>
  <si>
    <t>HBCBSMC</t>
  </si>
  <si>
    <t>HBLBMST</t>
  </si>
  <si>
    <t>Hobby Lobby</t>
  </si>
  <si>
    <t>HBOSSMST</t>
  </si>
  <si>
    <t>Hugo Boss AG</t>
  </si>
  <si>
    <t>HBRLDMST</t>
  </si>
  <si>
    <t>Holland and Barrett International Ltd</t>
  </si>
  <si>
    <t>HBTFCMST</t>
  </si>
  <si>
    <t>The Housing Bank for Trade and</t>
  </si>
  <si>
    <t>THE HOSPITALS CONTRIBUTION FUND OF AUSTR</t>
  </si>
  <si>
    <t>Hair Club for Men, Ltd., Inc.</t>
  </si>
  <si>
    <t>HCPCNMST</t>
  </si>
  <si>
    <t>HCP Packaging (Shanghai) Co. Ltd.</t>
  </si>
  <si>
    <t>Health Care Service Corporation</t>
  </si>
  <si>
    <t>HCSSSPL</t>
  </si>
  <si>
    <t>Heavy Construction Systems Specialists, Inc.</t>
  </si>
  <si>
    <t>HDFCMST</t>
  </si>
  <si>
    <t>HDFC Bank Limited</t>
  </si>
  <si>
    <t>HDFSMST</t>
  </si>
  <si>
    <t>HDFC Standard Life Insurance Limite</t>
  </si>
  <si>
    <t>HDSMTMST</t>
  </si>
  <si>
    <t>HEAIRMST</t>
  </si>
  <si>
    <t>HEATHROW AIRPORT LIMITED</t>
  </si>
  <si>
    <t>HEAMCOMC</t>
  </si>
  <si>
    <t>Haemonetics Coroporation</t>
  </si>
  <si>
    <t>HEARCLFL</t>
  </si>
  <si>
    <t>The Hearing Clinic (Uk) Limited</t>
  </si>
  <si>
    <t>HEASOPMC</t>
  </si>
  <si>
    <t>Healthscope Operations Pty Ltd</t>
  </si>
  <si>
    <t>Heidelberger Druckmaschinen AG</t>
  </si>
  <si>
    <t>HEINEMST</t>
  </si>
  <si>
    <t>Heineken International B.V.</t>
  </si>
  <si>
    <t>HEINZBBR</t>
  </si>
  <si>
    <t>Heinz do Brasil S.A.</t>
  </si>
  <si>
    <t>HELHNFL</t>
  </si>
  <si>
    <t>Helly Hansen</t>
  </si>
  <si>
    <t>HELIINFC</t>
  </si>
  <si>
    <t>Heliconia Capital Management Pte. Ltd.</t>
  </si>
  <si>
    <t>HELKGAMA</t>
  </si>
  <si>
    <t>Hella KGaA Hueck &amp; Co.</t>
  </si>
  <si>
    <t>HELVETCH</t>
  </si>
  <si>
    <t>Helvetia Versicherungen AG</t>
  </si>
  <si>
    <t>HENKEMST</t>
  </si>
  <si>
    <t>Henkel</t>
  </si>
  <si>
    <t>HENPYMST</t>
  </si>
  <si>
    <t>Helmerich and Payne Inc.</t>
  </si>
  <si>
    <t>HER</t>
  </si>
  <si>
    <t>Hersha Hospitality  Management,</t>
  </si>
  <si>
    <t>HERBALIF</t>
  </si>
  <si>
    <t>Herbalife International</t>
  </si>
  <si>
    <t>HERC</t>
  </si>
  <si>
    <t>Hercules (Wilmington) Inc.</t>
  </si>
  <si>
    <t>HERFCMST</t>
  </si>
  <si>
    <t>Hero FinCorp Limited</t>
  </si>
  <si>
    <t>HERMEMST</t>
  </si>
  <si>
    <t>Hermes Parcelnet Limited</t>
  </si>
  <si>
    <t>HEROMST</t>
  </si>
  <si>
    <t>Hero Cycles Limited</t>
  </si>
  <si>
    <t>HEROSMST</t>
  </si>
  <si>
    <t>HERSHDMA</t>
  </si>
  <si>
    <t>HERSHEY DO BRASIL LTDA</t>
  </si>
  <si>
    <t>Hershey India Private Limited</t>
  </si>
  <si>
    <t>HESSCORP</t>
  </si>
  <si>
    <t>Hess Corporation</t>
  </si>
  <si>
    <t>HESTAMST</t>
  </si>
  <si>
    <t>HESTA</t>
  </si>
  <si>
    <t>HEWPACDB</t>
  </si>
  <si>
    <t>HPE Enterprise Services UK Ltd.</t>
  </si>
  <si>
    <t>HEXAGMST</t>
  </si>
  <si>
    <t>Hexagon AB</t>
  </si>
  <si>
    <t>HFAGEMST</t>
  </si>
  <si>
    <t>Housing Finance Agency plc</t>
  </si>
  <si>
    <t>HFFICMST</t>
  </si>
  <si>
    <t>Hartford Fire Insurance Company</t>
  </si>
  <si>
    <t>HI3GAMST</t>
  </si>
  <si>
    <t>Hi3G Access AB</t>
  </si>
  <si>
    <t>HIBBMST</t>
  </si>
  <si>
    <t>Hibbett Sports, Inc.</t>
  </si>
  <si>
    <t>HIGHMAFL</t>
  </si>
  <si>
    <t>Highsoft AS</t>
  </si>
  <si>
    <t>HIKVMST</t>
  </si>
  <si>
    <t>Hangzhou Hikvision Digital Technology Co</t>
  </si>
  <si>
    <t>HIL NewAccounts</t>
  </si>
  <si>
    <t>HILAKMST</t>
  </si>
  <si>
    <t>Hilcorp Alaska, LLC</t>
  </si>
  <si>
    <t>HILAUMST</t>
  </si>
  <si>
    <t>Hilton Foods Australia Pty Limited</t>
  </si>
  <si>
    <t>HILORC_Adj</t>
  </si>
  <si>
    <t>HILSAP_Adj</t>
  </si>
  <si>
    <t>HILTISAP</t>
  </si>
  <si>
    <t>Hilti AG</t>
  </si>
  <si>
    <t>HIMARMST</t>
  </si>
  <si>
    <t>HIGHMARK INC.</t>
  </si>
  <si>
    <t>HINDCMST</t>
  </si>
  <si>
    <t>Hindalco Industries Limited</t>
  </si>
  <si>
    <t>HIPUSMST</t>
  </si>
  <si>
    <t>HIPUS Co., Ltd.</t>
  </si>
  <si>
    <t>Hipus</t>
  </si>
  <si>
    <t>HIRAIMST</t>
  </si>
  <si>
    <t>Haier Appliances (India) Pvt Ltd</t>
  </si>
  <si>
    <t>Hiscox Inc.</t>
  </si>
  <si>
    <t>HITACMST</t>
  </si>
  <si>
    <t>Hitachi America Ltd</t>
  </si>
  <si>
    <t>HITAUMST</t>
  </si>
  <si>
    <t>Hitachi Automotive Systems Ltd</t>
  </si>
  <si>
    <t>HITCOMST</t>
  </si>
  <si>
    <t>Hitachi Communications USA</t>
  </si>
  <si>
    <t>HITCONMA</t>
  </si>
  <si>
    <t>HITACHI CONSULTING (CHINA) CO.,LTD</t>
  </si>
  <si>
    <t>HITEC NEWACCOUNTS</t>
  </si>
  <si>
    <t>HITEC</t>
  </si>
  <si>
    <t>HITSLMST</t>
  </si>
  <si>
    <t>HITACHI SYSTEMS LIMITED</t>
  </si>
  <si>
    <t>HJHEIMST</t>
  </si>
  <si>
    <t>H.J. Heinz Company</t>
  </si>
  <si>
    <t>HKECLMST</t>
  </si>
  <si>
    <t>Gangsheng Technology Service (Shenzhen)</t>
  </si>
  <si>
    <t>HKJCMST</t>
  </si>
  <si>
    <t>The Hong Kong Jockey Club</t>
  </si>
  <si>
    <t>HKLBPOMC</t>
  </si>
  <si>
    <t>Henkel AG &amp; Co. KGaA</t>
  </si>
  <si>
    <t>HLACHMST</t>
  </si>
  <si>
    <t>Helena Agri-Enterprises, LLC</t>
  </si>
  <si>
    <t>HLTADMMC</t>
  </si>
  <si>
    <t>Health Administration Corporation</t>
  </si>
  <si>
    <t>HMDEPOT</t>
  </si>
  <si>
    <t>THE HOME DEPOT, INC.</t>
  </si>
  <si>
    <t>HMIPLMST</t>
  </si>
  <si>
    <t>Honda Motor India Private Limited</t>
  </si>
  <si>
    <t>HMK32008</t>
  </si>
  <si>
    <t>HMK320MC</t>
  </si>
  <si>
    <t>HMLIND</t>
  </si>
  <si>
    <t>Honda Siel Cars India Ltd.</t>
  </si>
  <si>
    <t>HMMST</t>
  </si>
  <si>
    <t>Horace Mann Educators Corporation</t>
  </si>
  <si>
    <t>HNB</t>
  </si>
  <si>
    <t>Hatton National Bank</t>
  </si>
  <si>
    <t>HNIMEMST</t>
  </si>
  <si>
    <t>Hyundai Motor Europe GmbH</t>
  </si>
  <si>
    <t>HNS</t>
  </si>
  <si>
    <t>Hughes Network Systems, LLC</t>
  </si>
  <si>
    <t>HODMCMST</t>
  </si>
  <si>
    <t>Honda Motor Co Ltd</t>
  </si>
  <si>
    <t>HOEGHMST</t>
  </si>
  <si>
    <t>HOEGH AUTOLINERS AS</t>
  </si>
  <si>
    <t>HOFCHMST</t>
  </si>
  <si>
    <t>House of Fraser</t>
  </si>
  <si>
    <t>HOLCIM</t>
  </si>
  <si>
    <t>HOMGPMST</t>
  </si>
  <si>
    <t>HOME GROUP</t>
  </si>
  <si>
    <t>HONDAMST</t>
  </si>
  <si>
    <t>American Honda Motor Co. Inc</t>
  </si>
  <si>
    <t>HONDEMST</t>
  </si>
  <si>
    <t>Honda Motors Europe</t>
  </si>
  <si>
    <t>HONDMC</t>
  </si>
  <si>
    <t>Honda Europe</t>
  </si>
  <si>
    <t>HONEYWEL</t>
  </si>
  <si>
    <t>Honeywell International Inc.</t>
  </si>
  <si>
    <t>HONMCMST</t>
  </si>
  <si>
    <t>HONDA R&amp;D Co</t>
  </si>
  <si>
    <t>HOPUINFC</t>
  </si>
  <si>
    <t>HOPU (Singapore) Services Pte Ltd</t>
  </si>
  <si>
    <t>HORACEMC</t>
  </si>
  <si>
    <t>Horace Mann</t>
  </si>
  <si>
    <t>Horizon Blue Cross.</t>
  </si>
  <si>
    <t>HOSPRMST</t>
  </si>
  <si>
    <t>Hospira Inc.</t>
  </si>
  <si>
    <t>HOTEBMST</t>
  </si>
  <si>
    <t>HOTTOMST</t>
  </si>
  <si>
    <t>Hot Topic, Inc.</t>
  </si>
  <si>
    <t>HPAUSMST</t>
  </si>
  <si>
    <t>Hewlett-Packard Australia Pty. Limi</t>
  </si>
  <si>
    <t>HPBC</t>
  </si>
  <si>
    <t>HRVATSKA POSTANSKA BANKA d.d.</t>
  </si>
  <si>
    <t>HPIOBMST</t>
  </si>
  <si>
    <t>Hewlett Packard India Sales Pvt Ltd. - I</t>
  </si>
  <si>
    <t>HPISPL</t>
  </si>
  <si>
    <t>Bank of India</t>
  </si>
  <si>
    <t>HPMEMC</t>
  </si>
  <si>
    <t>HPCL - Mittal Energy Ltd</t>
  </si>
  <si>
    <t>HPSBMST</t>
  </si>
  <si>
    <t>HP India- State Bank of Mauritius</t>
  </si>
  <si>
    <t>HPVAPBMC</t>
  </si>
  <si>
    <t>Health Purchasing Victoria</t>
  </si>
  <si>
    <t>HRAILMST</t>
  </si>
  <si>
    <t>HRGMST</t>
  </si>
  <si>
    <t>Home Retail Group plc</t>
  </si>
  <si>
    <t>HSAAGXMA</t>
  </si>
  <si>
    <t>Helsana Versicherungen AG</t>
  </si>
  <si>
    <t>HSBC0MST</t>
  </si>
  <si>
    <t>HSBC</t>
  </si>
  <si>
    <t>HSBCBMC</t>
  </si>
  <si>
    <t>HSBCHPBB</t>
  </si>
  <si>
    <t>HSBC HOLDINGS PLC - BB</t>
  </si>
  <si>
    <t>HSBCPBCH</t>
  </si>
  <si>
    <t>HSBC Private Bank (Suisse) SA</t>
  </si>
  <si>
    <t>HTIGIMST</t>
  </si>
  <si>
    <t>Huntington Ingalls Incorporated</t>
  </si>
  <si>
    <t>HTITEMST</t>
  </si>
  <si>
    <t>Hughes Telematics, Inc.</t>
  </si>
  <si>
    <t>HTMLMST</t>
  </si>
  <si>
    <t>HT Media Limited</t>
  </si>
  <si>
    <t>HUABAMST</t>
  </si>
  <si>
    <t>Shanghai H&amp;K Flavour &amp; Fragrances C</t>
  </si>
  <si>
    <t>HUAWEI</t>
  </si>
  <si>
    <t>Huawei Software Technologies Co. Ltd.</t>
  </si>
  <si>
    <t>HUAWEIIH</t>
  </si>
  <si>
    <t>Futurewei Technologies, Inc.</t>
  </si>
  <si>
    <t>HUAWGMST</t>
  </si>
  <si>
    <t>Huawei Technologies Deutschland Gmb</t>
  </si>
  <si>
    <t>HUDSNMST</t>
  </si>
  <si>
    <t>Hudson Global Resources</t>
  </si>
  <si>
    <t>HUDSONMC</t>
  </si>
  <si>
    <t>HULSIMST</t>
  </si>
  <si>
    <t>Hitachi ULSI Systems Co., Ltd</t>
  </si>
  <si>
    <t>HUMAINFC</t>
  </si>
  <si>
    <t>Human Capital Leadership Institute</t>
  </si>
  <si>
    <t>HUNTMST</t>
  </si>
  <si>
    <t>Huntingdon Life Sciences Ltd.</t>
  </si>
  <si>
    <t>HUNTOMST</t>
  </si>
  <si>
    <t>HUNT OIL COMPANY</t>
  </si>
  <si>
    <t>Hunter Industries Incorporated</t>
  </si>
  <si>
    <t>HUSQMST</t>
  </si>
  <si>
    <t>Husqvarna AB</t>
  </si>
  <si>
    <t>HUSSMMST</t>
  </si>
  <si>
    <t>Hussmann Corporation</t>
  </si>
  <si>
    <t>HVYNMBPO</t>
  </si>
  <si>
    <t>Yoogalu Pty Limited</t>
  </si>
  <si>
    <t>HWAYSBMC</t>
  </si>
  <si>
    <t>Healthways Inc.,</t>
  </si>
  <si>
    <t>HYALHMST</t>
  </si>
  <si>
    <t>HYATT</t>
  </si>
  <si>
    <t>HYINTBPO</t>
  </si>
  <si>
    <t>Hyatt International-Asia Pacific, Limited</t>
  </si>
  <si>
    <t>Hyland Software</t>
  </si>
  <si>
    <t>HYMHIMST</t>
  </si>
  <si>
    <t>Hyster-Yale Group, Inc.</t>
  </si>
  <si>
    <t>IAGAUSMC</t>
  </si>
  <si>
    <t>Insurance Australia Limited (IAG)</t>
  </si>
  <si>
    <t>IBHELMST</t>
  </si>
  <si>
    <t>IBM hellas – National Bank of Greece</t>
  </si>
  <si>
    <t>IBKUWMST</t>
  </si>
  <si>
    <t>The Industrial Bank of Kuwait K.S.C.</t>
  </si>
  <si>
    <t>IBMAUMST</t>
  </si>
  <si>
    <t>IBM US (ATT)</t>
  </si>
  <si>
    <t>IBMGBMST</t>
  </si>
  <si>
    <t>IBM -AllianzGI</t>
  </si>
  <si>
    <t>IBMGOMST</t>
  </si>
  <si>
    <t>IBM - Australian Defense</t>
  </si>
  <si>
    <t>IBMINSEU</t>
  </si>
  <si>
    <t>IBM INDIA PVT. LTD</t>
  </si>
  <si>
    <t>IBTCLMST</t>
  </si>
  <si>
    <t>Myanmar Distillery Company Limited.</t>
  </si>
  <si>
    <t>ICAAHMST</t>
  </si>
  <si>
    <t>ICA-AH</t>
  </si>
  <si>
    <t>ICABMST</t>
  </si>
  <si>
    <t>ICA AB</t>
  </si>
  <si>
    <t>ICAIMST</t>
  </si>
  <si>
    <t>Inst.Chartered Accountants of India</t>
  </si>
  <si>
    <t>ICBCUMST</t>
  </si>
  <si>
    <t>ICBC Standard Bank</t>
  </si>
  <si>
    <t>IT Consulting Network Nordic AB</t>
  </si>
  <si>
    <t>Ice Communication Norge AS</t>
  </si>
  <si>
    <t>ICHORMST</t>
  </si>
  <si>
    <t>Ichor Systems, Inc.</t>
  </si>
  <si>
    <t>ICHXPMST</t>
  </si>
  <si>
    <t>ICICIBNK</t>
  </si>
  <si>
    <t>ICICI Banking Corporation Ltd.</t>
  </si>
  <si>
    <t>ICICIMST</t>
  </si>
  <si>
    <t>ICICI Banking corporation</t>
  </si>
  <si>
    <t>ICONSMST</t>
  </si>
  <si>
    <t>ICONICS, Inc.</t>
  </si>
  <si>
    <t>iCap Equity LLC</t>
  </si>
  <si>
    <t>IDBIMAST</t>
  </si>
  <si>
    <t>IDBI BANK LTD</t>
  </si>
  <si>
    <t>IDEAFL</t>
  </si>
  <si>
    <t>International Institute of Democracy &amp; Electoral Assistance (IDEA)</t>
  </si>
  <si>
    <t>IDEALMST</t>
  </si>
  <si>
    <t>China Telecom Shanghai Ideal Inform</t>
  </si>
  <si>
    <t>IDeaS Inc</t>
  </si>
  <si>
    <t>IDEMIMST</t>
  </si>
  <si>
    <t>IDEMIA France SAS</t>
  </si>
  <si>
    <t>IDFCBMST</t>
  </si>
  <si>
    <t>IDFC Ltd.</t>
  </si>
  <si>
    <t>IDFCMST</t>
  </si>
  <si>
    <t>IDFC BANK</t>
  </si>
  <si>
    <t>IDIRINFC</t>
  </si>
  <si>
    <t>iDirect Asia Pte. Ltd.</t>
  </si>
  <si>
    <t>IDVELEDE</t>
  </si>
  <si>
    <t>Iduna Vereinigte Lebensversicherung aG fur Handwerk, Handel und Gewerb</t>
  </si>
  <si>
    <t>IDWKMST</t>
  </si>
  <si>
    <t>Id Workshop Limited</t>
  </si>
  <si>
    <t>IEEEIMST</t>
  </si>
  <si>
    <t>The Institute of Electrical and Electronics Engineers, Incorporated</t>
  </si>
  <si>
    <t>IEINVMST</t>
  </si>
  <si>
    <t>IEI Investment</t>
  </si>
  <si>
    <t>IFCI</t>
  </si>
  <si>
    <t>Wipro Limited-IFCI Limited</t>
  </si>
  <si>
    <t>IFCMST</t>
  </si>
  <si>
    <t>Intact Financial Corporation</t>
  </si>
  <si>
    <t>IFSMEMST</t>
  </si>
  <si>
    <t>IFS Middle East FZ LLC</t>
  </si>
  <si>
    <t>IGSBAMST</t>
  </si>
  <si>
    <t>INDIGENOUS BUSINESS AUSTRALIA</t>
  </si>
  <si>
    <t>IHIMST</t>
  </si>
  <si>
    <t>IHI</t>
  </si>
  <si>
    <t>IHM Business School AB</t>
  </si>
  <si>
    <t>IHSMAMST</t>
  </si>
  <si>
    <t>Markit North America Inc.</t>
  </si>
  <si>
    <t>IICGMMST</t>
  </si>
  <si>
    <t>IIC-INTERSPORT International Corporation</t>
  </si>
  <si>
    <t>IIFOLMST</t>
  </si>
  <si>
    <t>India Infoline Finance Limited</t>
  </si>
  <si>
    <t>IITALMST</t>
  </si>
  <si>
    <t>Al Maha Petroleum Products Marketin</t>
  </si>
  <si>
    <t>IKON Office Solutions, Inc,</t>
  </si>
  <si>
    <t>IKONSP</t>
  </si>
  <si>
    <t>IKON Office Solutions</t>
  </si>
  <si>
    <t>Illuminate Education,Inc.</t>
  </si>
  <si>
    <t>IMATNMC</t>
  </si>
  <si>
    <t>IMATION</t>
  </si>
  <si>
    <t>IMBANK</t>
  </si>
  <si>
    <t>Investments &amp; Mortgages Bank Ltd.</t>
  </si>
  <si>
    <t>IMDADMST</t>
  </si>
  <si>
    <t>IMDAAD LLC</t>
  </si>
  <si>
    <t>IMEDSSMC</t>
  </si>
  <si>
    <t>I-Med Network Limited</t>
  </si>
  <si>
    <t>IMF</t>
  </si>
  <si>
    <t>International Monetary Fund</t>
  </si>
  <si>
    <t>IMMDRYCN</t>
  </si>
  <si>
    <t>Inner Mongolia Mengniu Dairy(Group) Co.,Ltd</t>
  </si>
  <si>
    <t>IMPACMST</t>
  </si>
  <si>
    <t>Impac Mortgage Corp.,</t>
  </si>
  <si>
    <t>IMPLSMST</t>
  </si>
  <si>
    <t>Implus Footcare LLC</t>
  </si>
  <si>
    <t>IMPRIMST</t>
  </si>
  <si>
    <t>Imprivata, Inc.,</t>
  </si>
  <si>
    <t>IMPZOMST</t>
  </si>
  <si>
    <t>Imprezzio Inc.</t>
  </si>
  <si>
    <t>INACRMST</t>
  </si>
  <si>
    <t>INA Industrija nafte d.d.</t>
  </si>
  <si>
    <t>INASTMST</t>
  </si>
  <si>
    <t>Infosys Austria GmbH</t>
  </si>
  <si>
    <t>Anheuser-Busch InBev</t>
  </si>
  <si>
    <t>INCAMST</t>
  </si>
  <si>
    <t>Incadea (Beijing) Information and T</t>
  </si>
  <si>
    <t>INCCDMST</t>
  </si>
  <si>
    <t>Amalgamated Bean Coffee Trading Co</t>
  </si>
  <si>
    <t>Inchcape Management (Services) Limited</t>
  </si>
  <si>
    <t>INCHGMC</t>
  </si>
  <si>
    <t>Intercontinental Hotel Group</t>
  </si>
  <si>
    <t>INCOMMST</t>
  </si>
  <si>
    <t>Interactive Communications International</t>
  </si>
  <si>
    <t>INCREDFL</t>
  </si>
  <si>
    <t>INDGSMST</t>
  </si>
  <si>
    <t>Goods and Services Tax Network</t>
  </si>
  <si>
    <t>INDHP</t>
  </si>
  <si>
    <t>Govt of HP</t>
  </si>
  <si>
    <t>INDIBNM</t>
  </si>
  <si>
    <t>INDIGO BOOKS &amp; MUSIC INC</t>
  </si>
  <si>
    <t>Industrious LLC</t>
  </si>
  <si>
    <t>INDNSE</t>
  </si>
  <si>
    <t>National Stock Exchange of India Ltd.</t>
  </si>
  <si>
    <t>INDPSMST</t>
  </si>
  <si>
    <t>INDSBMST</t>
  </si>
  <si>
    <t>Indusind Bank</t>
  </si>
  <si>
    <t>INDTHER</t>
  </si>
  <si>
    <t>Thermax Limited</t>
  </si>
  <si>
    <t>INDTXMST</t>
  </si>
  <si>
    <t>Inditex SA</t>
  </si>
  <si>
    <t>INDUSMST</t>
  </si>
  <si>
    <t>Indus Towers Limited</t>
  </si>
  <si>
    <t>INFAFMST</t>
  </si>
  <si>
    <t>INTERNATIONAL FLAVORS &amp; FRAGRANCES INC.</t>
  </si>
  <si>
    <t>INFBIMST</t>
  </si>
  <si>
    <t>United Farm Family Life Insurance Compan</t>
  </si>
  <si>
    <t>INFCHN</t>
  </si>
  <si>
    <t>Infosys Technologies Ltd - China</t>
  </si>
  <si>
    <t>INFCHS</t>
  </si>
  <si>
    <t>Infosys Technologies (Shanghai) Co., Ltd</t>
  </si>
  <si>
    <t>INFINEON</t>
  </si>
  <si>
    <t>Infineon Technologies IT-Services GmbH</t>
  </si>
  <si>
    <t>INFKPMST</t>
  </si>
  <si>
    <t>Infosphere WLL- KPMG</t>
  </si>
  <si>
    <t>INFLUMST</t>
  </si>
  <si>
    <t>Infosys Luxembourg SARL</t>
  </si>
  <si>
    <t>INFLUSPL</t>
  </si>
  <si>
    <t>The Influential Network, Inc.</t>
  </si>
  <si>
    <t>Infomedia A/S</t>
  </si>
  <si>
    <t>Infosys Ltd</t>
  </si>
  <si>
    <t>INFSYS</t>
  </si>
  <si>
    <t>INFUSMST</t>
  </si>
  <si>
    <t>Infosys Americas LLC</t>
  </si>
  <si>
    <t>INFY</t>
  </si>
  <si>
    <t>Infosys Technologies Ltd. (PRGN)</t>
  </si>
  <si>
    <t>INFYAUS</t>
  </si>
  <si>
    <t>Infosys Australia Pty. Ltd.</t>
  </si>
  <si>
    <t>INFY-FIN</t>
  </si>
  <si>
    <t>Infosys Finacle</t>
  </si>
  <si>
    <t>INFYMC</t>
  </si>
  <si>
    <t>Infosys Limited</t>
  </si>
  <si>
    <t>INFYMEX</t>
  </si>
  <si>
    <t>Infosys Mexico</t>
  </si>
  <si>
    <t>INGBK0MC</t>
  </si>
  <si>
    <t>ING Bank</t>
  </si>
  <si>
    <t>INGBKMST</t>
  </si>
  <si>
    <t>ING Bank N.V.</t>
  </si>
  <si>
    <t>INGBLMST</t>
  </si>
  <si>
    <t>ING Belgium SA/NV</t>
  </si>
  <si>
    <t>INGBSTAT</t>
  </si>
  <si>
    <t>ING Bank Accounts Payable</t>
  </si>
  <si>
    <t>INGENIMA</t>
  </si>
  <si>
    <t>Ingenico SA</t>
  </si>
  <si>
    <t>INGMAST</t>
  </si>
  <si>
    <t>ING SCA, e-Business</t>
  </si>
  <si>
    <t>INGMSPMC</t>
  </si>
  <si>
    <t>Inghams</t>
  </si>
  <si>
    <t>INGOMFA</t>
  </si>
  <si>
    <t>Ingram Micro Inc. BPO Manila</t>
  </si>
  <si>
    <t>INGRMST</t>
  </si>
  <si>
    <t>INGRAM MICRO INC.</t>
  </si>
  <si>
    <t>INGVMST</t>
  </si>
  <si>
    <t>ING VYSYA BANK</t>
  </si>
  <si>
    <t>INHUBMST</t>
  </si>
  <si>
    <t>IntelliHUB Australia Pty Ltd</t>
  </si>
  <si>
    <t>INIBMMST</t>
  </si>
  <si>
    <t>Intel Corporation - IBM</t>
  </si>
  <si>
    <t>INISEMST</t>
  </si>
  <si>
    <t>INDIAN INSTITUTE OF SCIENCE</t>
  </si>
  <si>
    <t>Inmarsat Plc</t>
  </si>
  <si>
    <t>INNOINFC</t>
  </si>
  <si>
    <t>InnoSparks Pte Ltd</t>
  </si>
  <si>
    <t>INNWAMST</t>
  </si>
  <si>
    <t>Innwa Bank Limited</t>
  </si>
  <si>
    <t>INOGYMST</t>
  </si>
  <si>
    <t>Essent IT BV Netherlands</t>
  </si>
  <si>
    <t>INOVAMST</t>
  </si>
  <si>
    <t>Innovapost Inc</t>
  </si>
  <si>
    <t>INSBAMST</t>
  </si>
  <si>
    <t>Insurance Business Applications ApS</t>
  </si>
  <si>
    <t>International Information System Security Certification Consortium,Inc</t>
  </si>
  <si>
    <t>INSFLMST</t>
  </si>
  <si>
    <t>Information Security Forum Limited</t>
  </si>
  <si>
    <t>INSGHMST</t>
  </si>
  <si>
    <t>INEOS Styrolution Group GmbH</t>
  </si>
  <si>
    <t>INSRIMST</t>
  </si>
  <si>
    <t>Insurity LLC</t>
  </si>
  <si>
    <t>Instructure</t>
  </si>
  <si>
    <t>INTBDMST</t>
  </si>
  <si>
    <t>MH Sub I, LLC dba Martindale</t>
  </si>
  <si>
    <t>INTELIMS</t>
  </si>
  <si>
    <t>INTELLICO</t>
  </si>
  <si>
    <t>INTELMC</t>
  </si>
  <si>
    <t>Intel Corporation</t>
  </si>
  <si>
    <t>INTEL CHINA LTD.</t>
  </si>
  <si>
    <t>INTELTMC</t>
  </si>
  <si>
    <t>Intel Technology</t>
  </si>
  <si>
    <t>Intendia Professional Fluido</t>
  </si>
  <si>
    <t>INTERAMS</t>
  </si>
  <si>
    <t>INTERCMS</t>
  </si>
  <si>
    <t>INTESMST</t>
  </si>
  <si>
    <t>INTELLIGENT PROCESSING SOLUTIONS LTD (iP</t>
  </si>
  <si>
    <t>INTFMAFL</t>
  </si>
  <si>
    <t>International Foundation for Science</t>
  </si>
  <si>
    <t>INTNEXMA</t>
  </si>
  <si>
    <t>INTERNEXA BRASIL</t>
  </si>
  <si>
    <t>INTRMAFL</t>
  </si>
  <si>
    <t>Intragen Oy</t>
  </si>
  <si>
    <t>INTRUFL</t>
  </si>
  <si>
    <t>Intrum Justitia AB</t>
  </si>
  <si>
    <t>INTSAT</t>
  </si>
  <si>
    <t>Intelsat Global Service Corporation</t>
  </si>
  <si>
    <t>INVACMST</t>
  </si>
  <si>
    <t>Invacare International GmbH</t>
  </si>
  <si>
    <t>Invatieto Oy</t>
  </si>
  <si>
    <t>INVEMAFL</t>
  </si>
  <si>
    <t>Inven2 AS</t>
  </si>
  <si>
    <t>INVEMST</t>
  </si>
  <si>
    <t>Invesco Ltd.</t>
  </si>
  <si>
    <t>INVESMST</t>
  </si>
  <si>
    <t>Investec Limited</t>
  </si>
  <si>
    <t>INOVA Geophysical</t>
  </si>
  <si>
    <t>INVIDMST</t>
  </si>
  <si>
    <t>INVPARMA</t>
  </si>
  <si>
    <t>Investimentos e Participacoes em</t>
  </si>
  <si>
    <t>INVPS</t>
  </si>
  <si>
    <t>Invensys Process Systems</t>
  </si>
  <si>
    <t>INVTROGN</t>
  </si>
  <si>
    <t>Life Technologies</t>
  </si>
  <si>
    <t>IOFORBPO</t>
  </si>
  <si>
    <t>The Independent Order Of Foresters</t>
  </si>
  <si>
    <t>IOOFCMST</t>
  </si>
  <si>
    <t>IOOF Holdings Limited</t>
  </si>
  <si>
    <t>IPAPER</t>
  </si>
  <si>
    <t>International Paper Company.</t>
  </si>
  <si>
    <t>IPAUSTR</t>
  </si>
  <si>
    <t>IP Australia</t>
  </si>
  <si>
    <t>IPCINFC</t>
  </si>
  <si>
    <t>IPC Network Services Asia Limited (SG)</t>
  </si>
  <si>
    <t>IPCSYSPL</t>
  </si>
  <si>
    <t>IPC Systems, Inc.</t>
  </si>
  <si>
    <t>IPS001</t>
  </si>
  <si>
    <t>Infosys Public Services</t>
  </si>
  <si>
    <t>IPSSAMST</t>
  </si>
  <si>
    <t>Ipsen S.A.</t>
  </si>
  <si>
    <t>IRLRDMST</t>
  </si>
  <si>
    <t>INGERSOLL-RAND COMPANY</t>
  </si>
  <si>
    <t>IROQMST</t>
  </si>
  <si>
    <t>IROQUOIS GAS TRANSMISSION SYSTEM, L.P.</t>
  </si>
  <si>
    <t>IRWDMST</t>
  </si>
  <si>
    <t>Irvine Ranch Water District Inc.</t>
  </si>
  <si>
    <t>ISESOMST</t>
  </si>
  <si>
    <t>Isesol Information TECHNOLOGY</t>
  </si>
  <si>
    <t>ISIDLMST</t>
  </si>
  <si>
    <t>INFORMATION SERVICES INTERNATIONAL-DENTS</t>
  </si>
  <si>
    <t>ISTONEMA</t>
  </si>
  <si>
    <t>Istone AB</t>
  </si>
  <si>
    <t>ISTONMST</t>
  </si>
  <si>
    <t>iSoftStone Holdings Limited</t>
  </si>
  <si>
    <t>ISUZU MOTORS INTERNATIONAL FZE</t>
  </si>
  <si>
    <t>ISUZUMST</t>
  </si>
  <si>
    <t>Isuzu</t>
  </si>
  <si>
    <t>ITDESMST</t>
  </si>
  <si>
    <t>ITDMST</t>
  </si>
  <si>
    <t>Directorate of Income Tax (systems)</t>
  </si>
  <si>
    <t>ITGIMST</t>
  </si>
  <si>
    <t>ITIDAMC</t>
  </si>
  <si>
    <t>Information Technology.</t>
  </si>
  <si>
    <t>ITIVMAFL</t>
  </si>
  <si>
    <t>Itiviti Group AB</t>
  </si>
  <si>
    <t>TOCHU EUROPE PLC</t>
  </si>
  <si>
    <t>iTradeNetwork, Inc.</t>
  </si>
  <si>
    <t>Internap Corporations</t>
  </si>
  <si>
    <t>ITRON</t>
  </si>
  <si>
    <t>Itron Inc</t>
  </si>
  <si>
    <t>ITWCONMC</t>
  </si>
  <si>
    <t>ITW Construction Products</t>
  </si>
  <si>
    <t>IVKSVFL</t>
  </si>
  <si>
    <t>IVL Svenska Miljöinstitutet AB</t>
  </si>
  <si>
    <t>Ivanti,Inc</t>
  </si>
  <si>
    <t>IWGINMST</t>
  </si>
  <si>
    <t>Franchise International Gmbh</t>
  </si>
  <si>
    <t>IWMIMST</t>
  </si>
  <si>
    <t>International Water Management Inst</t>
  </si>
  <si>
    <t>IXOMOPMA</t>
  </si>
  <si>
    <t>IXOM OPERATIONS PTY LTD</t>
  </si>
  <si>
    <t>IXOMOPMC</t>
  </si>
  <si>
    <t>J&amp;K</t>
  </si>
  <si>
    <t>The Jammu &amp; Kashmir Bank Ltd</t>
  </si>
  <si>
    <t>Jabil</t>
  </si>
  <si>
    <t>JACOBSEN</t>
  </si>
  <si>
    <t>Jacobs Engineering Group Inc.</t>
  </si>
  <si>
    <t>JAGERMST</t>
  </si>
  <si>
    <t>Sciquest, Inc. Dba Jaggaer</t>
  </si>
  <si>
    <t>Jaggaer</t>
  </si>
  <si>
    <t>JAIAMAFL</t>
  </si>
  <si>
    <t>JAI A/S</t>
  </si>
  <si>
    <t>JASPIMST</t>
  </si>
  <si>
    <t>Jasper Infotech Pvt Ltd</t>
  </si>
  <si>
    <t>JB Hi-Fi Group Pty Ltd</t>
  </si>
  <si>
    <t>JBHIFMST</t>
  </si>
  <si>
    <t>JB HI-FI</t>
  </si>
  <si>
    <t>JBHTSMST</t>
  </si>
  <si>
    <t>J. B. Hunt Transport Inc.</t>
  </si>
  <si>
    <t>JBSUSMST</t>
  </si>
  <si>
    <t>Jbs USA Holdings, LLC</t>
  </si>
  <si>
    <t>JCHJPJP</t>
  </si>
  <si>
    <t>Johnson Controls-Hitachi Air Conditionin</t>
  </si>
  <si>
    <t>JCI</t>
  </si>
  <si>
    <t>JOHNSON CONTROL INC</t>
  </si>
  <si>
    <t>JCI1</t>
  </si>
  <si>
    <t>JCI1MC</t>
  </si>
  <si>
    <t>JCICHJPN</t>
  </si>
  <si>
    <t>Johnson Controls Inc. and Japan</t>
  </si>
  <si>
    <t>Adient Limited</t>
  </si>
  <si>
    <t>JCPEMST</t>
  </si>
  <si>
    <t>JCPenney</t>
  </si>
  <si>
    <t>JCPMAST</t>
  </si>
  <si>
    <t>JCPenney Information Systems</t>
  </si>
  <si>
    <t>JCPMC</t>
  </si>
  <si>
    <t>JC Penney Company, Inc.</t>
  </si>
  <si>
    <t>JDECRPCN</t>
  </si>
  <si>
    <t>JDE China Corporation</t>
  </si>
  <si>
    <t>JDPOWER</t>
  </si>
  <si>
    <t>J.D. Power</t>
  </si>
  <si>
    <t>JDSUNIPH</t>
  </si>
  <si>
    <t>JETAVMST</t>
  </si>
  <si>
    <t>Jet Aviation Business Jets AG</t>
  </si>
  <si>
    <t>JETIMAFL</t>
  </si>
  <si>
    <t>Jetico inc.</t>
  </si>
  <si>
    <t>Jetpak Norge AS</t>
  </si>
  <si>
    <t>JGFPLMST</t>
  </si>
  <si>
    <t>Jeyyam Global Foods Private Ltd</t>
  </si>
  <si>
    <t>JGSUHMST</t>
  </si>
  <si>
    <t>UNIVERSAL ROBINA CORPORATION</t>
  </si>
  <si>
    <t>JHMC1037</t>
  </si>
  <si>
    <t>John Hancock Life Ins Company USA</t>
  </si>
  <si>
    <t>JINDMC</t>
  </si>
  <si>
    <t>Jindals Poly Films Ltd</t>
  </si>
  <si>
    <t>JINKOSCN</t>
  </si>
  <si>
    <t>Jinko Solar Co.,Ltd.</t>
  </si>
  <si>
    <t>JLPWR</t>
  </si>
  <si>
    <t>John Lewis plc</t>
  </si>
  <si>
    <t>JLTBPMST</t>
  </si>
  <si>
    <t>JARDINE LLOYD THOMPSON MANAGEMENT SERVIC</t>
  </si>
  <si>
    <t>JMFAEMST</t>
  </si>
  <si>
    <t>JM FAMILY ENTERPRISES, INC.</t>
  </si>
  <si>
    <t>Jonathan Green</t>
  </si>
  <si>
    <t>JNJMST</t>
  </si>
  <si>
    <t>Johnson &amp; Johnson</t>
  </si>
  <si>
    <t>Juniper Networks,Inc.</t>
  </si>
  <si>
    <t>JNPR</t>
  </si>
  <si>
    <t>Juniper Networks</t>
  </si>
  <si>
    <t>JNSHGMST</t>
  </si>
  <si>
    <t>Jensen Hughes, Inc.</t>
  </si>
  <si>
    <t>JO-ANN STORES HOLDINGS INC.</t>
  </si>
  <si>
    <t>JOHCONMA</t>
  </si>
  <si>
    <t>JOHNBPMC</t>
  </si>
  <si>
    <t>JOLRMFL</t>
  </si>
  <si>
    <t>Jollyroom AB</t>
  </si>
  <si>
    <t>JOMOOLCN</t>
  </si>
  <si>
    <t>Jomoo Kitchen &amp; Bath Co., Ltd.</t>
  </si>
  <si>
    <t>JOTUNMST</t>
  </si>
  <si>
    <t>Jotun A/S</t>
  </si>
  <si>
    <t>JPGMST</t>
  </si>
  <si>
    <t>The Jim Pattison Group</t>
  </si>
  <si>
    <t>JPMBMC</t>
  </si>
  <si>
    <t>J P Morgan Services India Private L</t>
  </si>
  <si>
    <t>JPMCMAST</t>
  </si>
  <si>
    <t>American Century Investments</t>
  </si>
  <si>
    <t>JPMNAMST</t>
  </si>
  <si>
    <t>Jpmorgan Chase Bank, National Association</t>
  </si>
  <si>
    <t>JPMSCMST</t>
  </si>
  <si>
    <t>JAPAN MANNED SPACE SYSTEMS CORPORATION</t>
  </si>
  <si>
    <t>JTRUSMST</t>
  </si>
  <si>
    <t>PT BANK JTRUST INDONESIA TBK</t>
  </si>
  <si>
    <t>JUENEMST</t>
  </si>
  <si>
    <t>Just Energy (U.S.) Corp.</t>
  </si>
  <si>
    <t>JUMAMST</t>
  </si>
  <si>
    <t>Juma Al Majid Group (L L C)</t>
  </si>
  <si>
    <t>JURLIMST</t>
  </si>
  <si>
    <t>JURONG</t>
  </si>
  <si>
    <t>JURONG PORT PTE LTD</t>
  </si>
  <si>
    <t>JUSCHLBB</t>
  </si>
  <si>
    <t>JUST CHALLENGE LIMITED</t>
  </si>
  <si>
    <t>JUULLMST</t>
  </si>
  <si>
    <t>JUUL Labs, Inc.</t>
  </si>
  <si>
    <t>JVLVLCMC</t>
  </si>
  <si>
    <t>JVL Ventures, LLC</t>
  </si>
  <si>
    <t>JVVNLMST</t>
  </si>
  <si>
    <t>JAIPUR VIDYUT VITRAN NIGAM LIMITED</t>
  </si>
  <si>
    <t>JWTSCMST</t>
  </si>
  <si>
    <t>JW Therapeutics (Shanghai) Co., Ltd.</t>
  </si>
  <si>
    <t>KAISER</t>
  </si>
  <si>
    <t>Kaiser Foundation Health Plan,</t>
  </si>
  <si>
    <t>KALDMST</t>
  </si>
  <si>
    <t>Kallidus</t>
  </si>
  <si>
    <t>KLDS</t>
  </si>
  <si>
    <t>KALLIDMS</t>
  </si>
  <si>
    <t>Kallidus Inc.</t>
  </si>
  <si>
    <t>KALUPMST</t>
  </si>
  <si>
    <t>Kalupur Commecial Co-Op Bank Ltd.</t>
  </si>
  <si>
    <t>KAMC1038</t>
  </si>
  <si>
    <t>Kazi Foods</t>
  </si>
  <si>
    <t>KAOCNMST</t>
  </si>
  <si>
    <t>Kao Corporation</t>
  </si>
  <si>
    <t>KAOUSMST</t>
  </si>
  <si>
    <t>KAO USA Inc.</t>
  </si>
  <si>
    <t>KARNBANK</t>
  </si>
  <si>
    <t>The Karnataka Bank Ltd.</t>
  </si>
  <si>
    <t>KARTMAFL</t>
  </si>
  <si>
    <t>Kartongbolaget i Hälsingborg AB</t>
  </si>
  <si>
    <t>KARTNMST</t>
  </si>
  <si>
    <t>Kraton Polymers LLC</t>
  </si>
  <si>
    <t>KASIBPCL</t>
  </si>
  <si>
    <t>KASIKORN LINE COMPANY LIMITED</t>
  </si>
  <si>
    <t>KATTMAFL</t>
  </si>
  <si>
    <t>Katternö Group</t>
  </si>
  <si>
    <t>KAWTCMST</t>
  </si>
  <si>
    <t>Kawasaki Heavy Industries, Ltd</t>
  </si>
  <si>
    <t>KAYTHMST</t>
  </si>
  <si>
    <t>Kaynes Technology India Private Limited</t>
  </si>
  <si>
    <t>KB001MC</t>
  </si>
  <si>
    <t>Kleinwort Benson Channel Islands</t>
  </si>
  <si>
    <t>KBCGRMST</t>
  </si>
  <si>
    <t>KBC Groep NV</t>
  </si>
  <si>
    <t>KCCESMST</t>
  </si>
  <si>
    <t>Kimberly-Clark Global Sales, LLC</t>
  </si>
  <si>
    <t>KCELLMST</t>
  </si>
  <si>
    <t>Kcell AO</t>
  </si>
  <si>
    <t>KCGMPMST</t>
  </si>
  <si>
    <t>KALGOORLIE CONSOLIDATED GOLD MINES PTY LTD.</t>
  </si>
  <si>
    <t>KCIBKMST</t>
  </si>
  <si>
    <t>Kuwait Computer Services(IBK)</t>
  </si>
  <si>
    <t>KCR</t>
  </si>
  <si>
    <t>Kansas City Southern Railway Co.,</t>
  </si>
  <si>
    <t>KCSBDMST</t>
  </si>
  <si>
    <t>KCSKOMST</t>
  </si>
  <si>
    <t>KCS - Kuwait Oil Corporation</t>
  </si>
  <si>
    <t>KCSTSMST</t>
  </si>
  <si>
    <t>KCS-Sultan Center</t>
  </si>
  <si>
    <t>KDH</t>
  </si>
  <si>
    <t>KAKAWA DISCOUNT HOUSE LIMITED</t>
  </si>
  <si>
    <t>KDK</t>
  </si>
  <si>
    <t>Eastman Kodak Company</t>
  </si>
  <si>
    <t>KEDMST</t>
  </si>
  <si>
    <t>Kunskapsskolan Education Sweden AB</t>
  </si>
  <si>
    <t>KEIHIMST</t>
  </si>
  <si>
    <t>NIPPI Corporation</t>
  </si>
  <si>
    <t>KELOGMST</t>
  </si>
  <si>
    <t>Kellogg Company</t>
  </si>
  <si>
    <t>Kemira Oyj</t>
  </si>
  <si>
    <t>KEMPPFL</t>
  </si>
  <si>
    <t>Kemppi Oy</t>
  </si>
  <si>
    <t>Kendo Holdings, Inc.</t>
  </si>
  <si>
    <t>KERINMST</t>
  </si>
  <si>
    <t>KERING ITALIA SPA</t>
  </si>
  <si>
    <t>KESCOMST</t>
  </si>
  <si>
    <t>Kanpur Electricity Supply Company L</t>
  </si>
  <si>
    <t>Keskisuomalainen Oyj</t>
  </si>
  <si>
    <t>KESPNFL</t>
  </si>
  <si>
    <t>Keskinäinen Eläkevakuutusyhtiö Ilmarinen</t>
  </si>
  <si>
    <t>KET</t>
  </si>
  <si>
    <t>Ketera Technologies, Inc.</t>
  </si>
  <si>
    <t>KEURIMST</t>
  </si>
  <si>
    <t>Keurig</t>
  </si>
  <si>
    <t>KEYNMST</t>
  </si>
  <si>
    <t>Key Energy Services, Inc.</t>
  </si>
  <si>
    <t>KEYSFMST</t>
  </si>
  <si>
    <t>Key Safety Systems, Inc</t>
  </si>
  <si>
    <t>KFGKSMST</t>
  </si>
  <si>
    <t>Kout Food Group K.S.C.P.</t>
  </si>
  <si>
    <t>KFUPMMST</t>
  </si>
  <si>
    <t>NAIB Information Technology &amp; Trading</t>
  </si>
  <si>
    <t>KFWBANMA</t>
  </si>
  <si>
    <t>KfW</t>
  </si>
  <si>
    <t>KGPLCMST</t>
  </si>
  <si>
    <t>Kerry Luxembourg sarl</t>
  </si>
  <si>
    <t>KHANBMST</t>
  </si>
  <si>
    <t>Khan Bank LLC</t>
  </si>
  <si>
    <t>KHENLMST</t>
  </si>
  <si>
    <t>KUEHNE + NAGEL INC.</t>
  </si>
  <si>
    <t>KIN0001</t>
  </si>
  <si>
    <t>Kinetc Worldwide</t>
  </si>
  <si>
    <t>KINEINFC</t>
  </si>
  <si>
    <t>Kinetics System (Shanghai) Co. Ltd</t>
  </si>
  <si>
    <t>KINMEDMA</t>
  </si>
  <si>
    <t>Kingworld Medicines Group Limited</t>
  </si>
  <si>
    <t>KIONAG</t>
  </si>
  <si>
    <t>KION Information Management Services Gmb</t>
  </si>
  <si>
    <t>Kirkon Ulkomaanapu</t>
  </si>
  <si>
    <t>KITZMST</t>
  </si>
  <si>
    <t>KITZ Corporation</t>
  </si>
  <si>
    <t>Kivra Sverige AB</t>
  </si>
  <si>
    <t>KLA</t>
  </si>
  <si>
    <t>KLA-Tencor Corporation</t>
  </si>
  <si>
    <t>KLDMKTP</t>
  </si>
  <si>
    <t>Market Place Customer US</t>
  </si>
  <si>
    <t>KLULUBMA</t>
  </si>
  <si>
    <t>Klüber Lubrication</t>
  </si>
  <si>
    <t>KMARTMST</t>
  </si>
  <si>
    <t>MetaScale Technologies India Private Ltd</t>
  </si>
  <si>
    <t>KMAULMST</t>
  </si>
  <si>
    <t>KMART AUSTRALIA LIMITED</t>
  </si>
  <si>
    <t>KMBLMST</t>
  </si>
  <si>
    <t>Kotak Mahindra bank Limited</t>
  </si>
  <si>
    <t>KMIBKMST</t>
  </si>
  <si>
    <t>Kumari Bank Limited</t>
  </si>
  <si>
    <t>KML</t>
  </si>
  <si>
    <t>KENNAMETAL INC.</t>
  </si>
  <si>
    <t>KMLMC</t>
  </si>
  <si>
    <t>KOMATSU MINING CORP</t>
  </si>
  <si>
    <t>KNEIPFR1</t>
  </si>
  <si>
    <t>KNEIP COMMUNICATION SA,</t>
  </si>
  <si>
    <t>KNGMLMST</t>
  </si>
  <si>
    <t>KINGMILL PTY LTD</t>
  </si>
  <si>
    <t>The Kansas City Southern Railway Company</t>
  </si>
  <si>
    <t>KOBSMAFL</t>
  </si>
  <si>
    <t>Købstædernes Forsikring</t>
  </si>
  <si>
    <t>KOCHAMST</t>
  </si>
  <si>
    <t>Koch AG &amp; Energy Solutions, LLC</t>
  </si>
  <si>
    <t>KOCRANFL</t>
  </si>
  <si>
    <t>Konecranes Global OY</t>
  </si>
  <si>
    <t>KODAKMST</t>
  </si>
  <si>
    <t>Kofax Inc.</t>
  </si>
  <si>
    <t>KOJMST</t>
  </si>
  <si>
    <t>KOKO Lahti Oy</t>
  </si>
  <si>
    <t>KONEMST</t>
  </si>
  <si>
    <t>Konecranes Plc</t>
  </si>
  <si>
    <t>KOOPLEFR</t>
  </si>
  <si>
    <t>The Kooples</t>
  </si>
  <si>
    <t>KOPTRMST</t>
  </si>
  <si>
    <t>kopter group ag.</t>
  </si>
  <si>
    <t>KORFYMST</t>
  </si>
  <si>
    <t>KORN/FERRY INTERNATIONAL, INC.</t>
  </si>
  <si>
    <t>Kortext Ltd</t>
  </si>
  <si>
    <t>KPLLMST</t>
  </si>
  <si>
    <t>Keppel Logistics Pte. Ltd.</t>
  </si>
  <si>
    <t>KPMGIBPO</t>
  </si>
  <si>
    <t>KPMG Advisory LLP</t>
  </si>
  <si>
    <t>KPMGTAX</t>
  </si>
  <si>
    <t>KPMG L.L.P.</t>
  </si>
  <si>
    <t>KPSAGMST</t>
  </si>
  <si>
    <t>K+S AG</t>
  </si>
  <si>
    <t>KPTHOLMA</t>
  </si>
  <si>
    <t>KPT/CPT Holding AG</t>
  </si>
  <si>
    <t>Kraft Foods Group Inc</t>
  </si>
  <si>
    <t>KRAFTMST</t>
  </si>
  <si>
    <t>Cadbury India Ltd</t>
  </si>
  <si>
    <t>KraftPowercon Sweden AB</t>
  </si>
  <si>
    <t>KREFBEST</t>
  </si>
  <si>
    <t>KREFISERVICING</t>
  </si>
  <si>
    <t>KRFTBPO</t>
  </si>
  <si>
    <t>Kraft Foods Global, Inc</t>
  </si>
  <si>
    <t>KRFTBPOM</t>
  </si>
  <si>
    <t>KROGEBPO</t>
  </si>
  <si>
    <t>KROGER INC,</t>
  </si>
  <si>
    <t>KROGER</t>
  </si>
  <si>
    <t>The Kroger Co.</t>
  </si>
  <si>
    <t>KRONINFC</t>
  </si>
  <si>
    <t>Kronicles (Singapore) Pte Ltd</t>
  </si>
  <si>
    <t>KSGCOMST</t>
  </si>
  <si>
    <t>KARL STORZ Endoscopy-America, Inc</t>
  </si>
  <si>
    <t>Kuaimst</t>
  </si>
  <si>
    <t>Kuanqian Payment Information Co.,Lt</t>
  </si>
  <si>
    <t>KUEYCMST</t>
  </si>
  <si>
    <t>Kuwait Energy Services Limited</t>
  </si>
  <si>
    <t>KUKAMST</t>
  </si>
  <si>
    <t>Kuka Roboter GmbH</t>
  </si>
  <si>
    <t>KUNACMST</t>
  </si>
  <si>
    <t>Kubota North America Corporation</t>
  </si>
  <si>
    <t>KUNTMAFL</t>
  </si>
  <si>
    <t>Kuntien Tiera Oy</t>
  </si>
  <si>
    <t>KUOSGMST</t>
  </si>
  <si>
    <t>Ksl Corporate Services Pte Ltd</t>
  </si>
  <si>
    <t>KVBMST</t>
  </si>
  <si>
    <t>The Karur Vysya Bank Limited</t>
  </si>
  <si>
    <t>KWBENMST</t>
  </si>
  <si>
    <t>Kleinwort Benson Bank Ltd.</t>
  </si>
  <si>
    <t>KYDSAMST</t>
  </si>
  <si>
    <t>KYOCERA Document Solutions America, Inc.</t>
  </si>
  <si>
    <t>L3TECMST</t>
  </si>
  <si>
    <t>L3 Aviation Products, Inc.,</t>
  </si>
  <si>
    <t>LABCOMST</t>
  </si>
  <si>
    <t>Laboratory Corp. of America Holding</t>
  </si>
  <si>
    <t>LACARMST</t>
  </si>
  <si>
    <t>L. A. Care Health Plan</t>
  </si>
  <si>
    <t>Laft Software AS</t>
  </si>
  <si>
    <t>LALGPMST</t>
  </si>
  <si>
    <t>LALS Group LLC</t>
  </si>
  <si>
    <t>LAMNXMST</t>
  </si>
  <si>
    <t>LAMINEX GROUP PTY LIMITED</t>
  </si>
  <si>
    <t>LAMR</t>
  </si>
  <si>
    <t>LAM Research Corporation</t>
  </si>
  <si>
    <t>LANDMARK</t>
  </si>
  <si>
    <t>RNA RESOURCES GROUP LIMITED</t>
  </si>
  <si>
    <t>LANINMST</t>
  </si>
  <si>
    <t>LANNEMST</t>
  </si>
  <si>
    <t>Lannett Company, Inc</t>
  </si>
  <si>
    <t>LANSFMST</t>
  </si>
  <si>
    <t>Länsförsäkringar AB</t>
  </si>
  <si>
    <t>LANSSTAT</t>
  </si>
  <si>
    <t>Van Lanschot N.V.</t>
  </si>
  <si>
    <t>LANXSMST</t>
  </si>
  <si>
    <t>Lanxess Deutschland GmbH</t>
  </si>
  <si>
    <t>LAPIMAST</t>
  </si>
  <si>
    <t>Lapithus Management S.A.R.L.</t>
  </si>
  <si>
    <t>LASTKMST</t>
  </si>
  <si>
    <t>Lassila &amp; Tikanoja Oyj</t>
  </si>
  <si>
    <t>LAUSDMST</t>
  </si>
  <si>
    <t>Los Angeles Unified School District</t>
  </si>
  <si>
    <t>LBNLMST</t>
  </si>
  <si>
    <t>Lawrence Berkeley National Laborato</t>
  </si>
  <si>
    <t>LBOLEMST</t>
  </si>
  <si>
    <t>London Borough of Lewisham</t>
  </si>
  <si>
    <t>LCMHCMST</t>
  </si>
  <si>
    <t>Calvary John James Hospital</t>
  </si>
  <si>
    <t>LCNEHMST</t>
  </si>
  <si>
    <t>The Lincoln Electric Holdings, Inc.</t>
  </si>
  <si>
    <t>Liidio Oy</t>
  </si>
  <si>
    <t>LEADMAFL</t>
  </si>
  <si>
    <t>LeadDesk Oy</t>
  </si>
  <si>
    <t>LEANMAFL</t>
  </si>
  <si>
    <t>Leanware Oy</t>
  </si>
  <si>
    <t>Learnosity Ltd.</t>
  </si>
  <si>
    <t>LEBARMST</t>
  </si>
  <si>
    <t>Lebara Limited</t>
  </si>
  <si>
    <t>Ledarna</t>
  </si>
  <si>
    <t>LEEBINFC</t>
  </si>
  <si>
    <t>Leeboy India Construction Equipments Pte Ltd</t>
  </si>
  <si>
    <t>LEESIMST</t>
  </si>
  <si>
    <t>LEESING LOGISTICS (E.M) SDN BHD</t>
  </si>
  <si>
    <t>LEGLIMST</t>
  </si>
  <si>
    <t>Legrand</t>
  </si>
  <si>
    <t>LELGPGMC</t>
  </si>
  <si>
    <t>Lend Lease Group</t>
  </si>
  <si>
    <t>LelyBPMC</t>
  </si>
  <si>
    <t>Lely Holding S.a.r.l.</t>
  </si>
  <si>
    <t>LELYINMC</t>
  </si>
  <si>
    <t>Lely Services B.V.</t>
  </si>
  <si>
    <t>LENDCLUB</t>
  </si>
  <si>
    <t>Lending Club Corporation</t>
  </si>
  <si>
    <t>LENNOMST</t>
  </si>
  <si>
    <t>Lennox International</t>
  </si>
  <si>
    <t>LENOMC</t>
  </si>
  <si>
    <t>Lenovo (United States) Inc</t>
  </si>
  <si>
    <t>LENOVMST</t>
  </si>
  <si>
    <t>Lenovo (Shanghai) Elec. and Tech.Co</t>
  </si>
  <si>
    <t>LEOPHAMA</t>
  </si>
  <si>
    <t>Leo Pharma A/S</t>
  </si>
  <si>
    <t>LESSCMST</t>
  </si>
  <si>
    <t>Les Schwab Warehouse Center, Inc</t>
  </si>
  <si>
    <t>LETMST</t>
  </si>
  <si>
    <t>London Energy Trading Limited</t>
  </si>
  <si>
    <t>LETVIMST</t>
  </si>
  <si>
    <t>LETV Holdings (Beijing) Co. Ltd</t>
  </si>
  <si>
    <t>LEVIMST</t>
  </si>
  <si>
    <t>LEVITON MANUFACTURING CO., INC</t>
  </si>
  <si>
    <t>LEVL3MST</t>
  </si>
  <si>
    <t>Level 3</t>
  </si>
  <si>
    <t>LEVTHREM</t>
  </si>
  <si>
    <t>Level 3 Communications LLC</t>
  </si>
  <si>
    <t>RELX Inc.</t>
  </si>
  <si>
    <t>LFANDHRA</t>
  </si>
  <si>
    <t>ANDHRA BANK</t>
  </si>
  <si>
    <t>LFBANMST</t>
  </si>
  <si>
    <t>Länsförsäkringar Bank</t>
  </si>
  <si>
    <t>LafargeHolcim</t>
  </si>
  <si>
    <t>LFUSMST</t>
  </si>
  <si>
    <t>Littelfuse, Inc.</t>
  </si>
  <si>
    <t>LFWDSMST</t>
  </si>
  <si>
    <t>LOTUS FOLDING WALLS AND DOORS PTY LTD</t>
  </si>
  <si>
    <t>LGZOMMST</t>
  </si>
  <si>
    <t>LegalZoom.com, Inc.</t>
  </si>
  <si>
    <t>LHBPCMST</t>
  </si>
  <si>
    <t>Land and House Bank Public Company Limit</t>
  </si>
  <si>
    <t>LHYDRMST</t>
  </si>
  <si>
    <t>London Hydro Inc</t>
  </si>
  <si>
    <t>LIBERMST</t>
  </si>
  <si>
    <t>Liberty Bank</t>
  </si>
  <si>
    <t>LIBLIFMA</t>
  </si>
  <si>
    <t>Liberty Life Group</t>
  </si>
  <si>
    <t>LIDHKMST</t>
  </si>
  <si>
    <t>Lidl Hong Kong Limited</t>
  </si>
  <si>
    <t>LIFEHONL</t>
  </si>
  <si>
    <t>Life Holding B.V.(Unive Regio+ B.V.)</t>
  </si>
  <si>
    <t>LIFESSR</t>
  </si>
  <si>
    <t>Lifetouch National School Studios</t>
  </si>
  <si>
    <t>LIFULMST</t>
  </si>
  <si>
    <t>Li &amp; Fung (Trading) Limited</t>
  </si>
  <si>
    <t>LIMC1040</t>
  </si>
  <si>
    <t>Athene Annuity &amp; Life Assurance Com</t>
  </si>
  <si>
    <t>LIMITED</t>
  </si>
  <si>
    <t>Limited Brands, Inc.</t>
  </si>
  <si>
    <t>LINDEAG</t>
  </si>
  <si>
    <t>Linde GmbH</t>
  </si>
  <si>
    <t>LINEAMST</t>
  </si>
  <si>
    <t>Linear Technology Corp.</t>
  </si>
  <si>
    <t>Linkedin</t>
  </si>
  <si>
    <t>LINKEDIN CORPORATION</t>
  </si>
  <si>
    <t>LINKLMC</t>
  </si>
  <si>
    <t>Linklaters</t>
  </si>
  <si>
    <t>LINLOMST</t>
  </si>
  <si>
    <t>Lineage Logistics, LLC</t>
  </si>
  <si>
    <t>LINNMST</t>
  </si>
  <si>
    <t>Linn Energy</t>
  </si>
  <si>
    <t>LINXEMST</t>
  </si>
  <si>
    <t>LIONMC</t>
  </si>
  <si>
    <t>Lion  Limited</t>
  </si>
  <si>
    <t>LITILMST</t>
  </si>
  <si>
    <t>Lighting Technologies International, LLC</t>
  </si>
  <si>
    <t>LIVPEMST</t>
  </si>
  <si>
    <t>LivePerson, Inc.</t>
  </si>
  <si>
    <t>LKKCNMST</t>
  </si>
  <si>
    <t xml:space="preserve">Lee Kum Kee International Holdings </t>
  </si>
  <si>
    <t>LKMGASFL</t>
  </si>
  <si>
    <t>Link Mobility Group ASA</t>
  </si>
  <si>
    <t>LKQCOMST</t>
  </si>
  <si>
    <t>LKQ, Inc</t>
  </si>
  <si>
    <t>LKTPLMST</t>
  </si>
  <si>
    <t>Lendingkart Technologies Private Limited</t>
  </si>
  <si>
    <t>LLBMST</t>
  </si>
  <si>
    <t>LL Bean</t>
  </si>
  <si>
    <t>LLOYDMST</t>
  </si>
  <si>
    <t>Lloyd's Register Group</t>
  </si>
  <si>
    <t>LLOYDSUK</t>
  </si>
  <si>
    <t>The Society of Lloyds</t>
  </si>
  <si>
    <t>LLOYSTAT</t>
  </si>
  <si>
    <t>Lloyds Bank GmbH</t>
  </si>
  <si>
    <t>Limelight Networks Inc</t>
  </si>
  <si>
    <t>LMIMAST</t>
  </si>
  <si>
    <t>AIMIA - APAC</t>
  </si>
  <si>
    <t>LMRABMST</t>
  </si>
  <si>
    <t>Labour Market Regulatory Authority</t>
  </si>
  <si>
    <t>LNASAXMA</t>
  </si>
  <si>
    <t>Le Noble Age SA</t>
  </si>
  <si>
    <t>LNBPO</t>
  </si>
  <si>
    <t>LexisNexis Group</t>
  </si>
  <si>
    <t>LNDSRMST</t>
  </si>
  <si>
    <t>Landstar Transportation Logistics, Inc.,</t>
  </si>
  <si>
    <t>LNEHYMST</t>
  </si>
  <si>
    <t>Linde Hydraulics GmbH &amp; Co. KG</t>
  </si>
  <si>
    <t>LNMC1041</t>
  </si>
  <si>
    <t>Lincoln National Life Ins. Co.</t>
  </si>
  <si>
    <t>LNR</t>
  </si>
  <si>
    <t>LNR Partners</t>
  </si>
  <si>
    <t>LOBBRMST</t>
  </si>
  <si>
    <t>LONDON BOROUGH OF BRENT</t>
  </si>
  <si>
    <t>LODOFMST</t>
  </si>
  <si>
    <t>LLOYD'S OF LONDON LIMITED</t>
  </si>
  <si>
    <t>LODSTNMC</t>
  </si>
  <si>
    <t>Infosys Consulting AG</t>
  </si>
  <si>
    <t>LONZAMST</t>
  </si>
  <si>
    <t>Lonza AG</t>
  </si>
  <si>
    <t>Loomis AB</t>
  </si>
  <si>
    <t>LOONLMST</t>
  </si>
  <si>
    <t>Loon LLC</t>
  </si>
  <si>
    <t>LOREFMST</t>
  </si>
  <si>
    <t>L'Oréal SA</t>
  </si>
  <si>
    <t>LOREMST</t>
  </si>
  <si>
    <t>L`OREAL SINGAPORE Pte Ltd</t>
  </si>
  <si>
    <t>LORUSMST</t>
  </si>
  <si>
    <t>L&amp;#39;Oreal USA</t>
  </si>
  <si>
    <t>LOTLBMST</t>
  </si>
  <si>
    <t>Iotic Labs Ltd</t>
  </si>
  <si>
    <t>LOUBEMST</t>
  </si>
  <si>
    <t>Berger Group Holdings, Inc.</t>
  </si>
  <si>
    <t>LOVUPMST</t>
  </si>
  <si>
    <t>LOUIS VUITTON PACIFIC LIMITED</t>
  </si>
  <si>
    <t>LOWES</t>
  </si>
  <si>
    <t>Lowes Companies, Inc</t>
  </si>
  <si>
    <t>LPLBPO</t>
  </si>
  <si>
    <t>LPL Financial LLC</t>
  </si>
  <si>
    <t>LRCX</t>
  </si>
  <si>
    <t xml:space="preserve">Lam Research (India) Pvt Ltd. </t>
  </si>
  <si>
    <t>LAUREL HILL ADVISORY GROUP LLC</t>
  </si>
  <si>
    <t>LSCOMST</t>
  </si>
  <si>
    <t>Levi Strauss &amp; Co., India</t>
  </si>
  <si>
    <t>LSTCIWD</t>
  </si>
  <si>
    <t>Les Schwab Warehouse Center, Inc.</t>
  </si>
  <si>
    <t>LTA Operations Limited</t>
  </si>
  <si>
    <t>LTCG</t>
  </si>
  <si>
    <t>Long Term Care Group Inc.</t>
  </si>
  <si>
    <t>LTCMST</t>
  </si>
  <si>
    <t>LTC Partners</t>
  </si>
  <si>
    <t>LTLMST</t>
  </si>
  <si>
    <t>Lufthansa Technik Logistik GmbH</t>
  </si>
  <si>
    <t>LUBADVMA</t>
  </si>
  <si>
    <t>The Lubrizol Corporation</t>
  </si>
  <si>
    <t>Lucite International,Inc.</t>
  </si>
  <si>
    <t>LUKOIMST</t>
  </si>
  <si>
    <t>LUKOIL-INFORM</t>
  </si>
  <si>
    <t>LULU</t>
  </si>
  <si>
    <t>Lululemon athletica canada inc.</t>
  </si>
  <si>
    <t>LUMILMC</t>
  </si>
  <si>
    <t>Lumileds Holding B.V.</t>
  </si>
  <si>
    <t>LUMONFL</t>
  </si>
  <si>
    <t>Lumon Oy</t>
  </si>
  <si>
    <t>LUX</t>
  </si>
  <si>
    <t>Luxottica Retail</t>
  </si>
  <si>
    <t>LUXASMST</t>
  </si>
  <si>
    <t>Luxasia Distribution Services Pte Ltd.</t>
  </si>
  <si>
    <t>LUXEHOCN</t>
  </si>
  <si>
    <t>Luxehome Building Material Co Ltd</t>
  </si>
  <si>
    <t>LVNSJMST</t>
  </si>
  <si>
    <t>Hyundai Information Technology</t>
  </si>
  <si>
    <t>LXMNPMST</t>
  </si>
  <si>
    <t>Laxmi Bank Limited, Nepal</t>
  </si>
  <si>
    <t>LYECOBPO</t>
  </si>
  <si>
    <t>LYRECO PTY LTD</t>
  </si>
  <si>
    <t>LYONDELL</t>
  </si>
  <si>
    <t>Lyondell Chemical Company</t>
  </si>
  <si>
    <t>LYWPLMST</t>
  </si>
  <si>
    <t>Liberty Wireless Pte Ltd</t>
  </si>
  <si>
    <t>LYYTMAFL</t>
  </si>
  <si>
    <t>Lyyti Oy</t>
  </si>
  <si>
    <t>M_FUSO</t>
  </si>
  <si>
    <t>Mitsubishi Fuso Truck &amp; Bus Corp.</t>
  </si>
  <si>
    <t>MAATBMST</t>
  </si>
  <si>
    <t>MAA Takaful Berhad</t>
  </si>
  <si>
    <t>MACCEMST</t>
  </si>
  <si>
    <t>Accenture Solutions Private Limited</t>
  </si>
  <si>
    <t>MACMILLA</t>
  </si>
  <si>
    <t>Holtzbrinck Publishing Holdings Limited</t>
  </si>
  <si>
    <t>MACMST</t>
  </si>
  <si>
    <t>Macys.com</t>
  </si>
  <si>
    <t>MACQBNMC</t>
  </si>
  <si>
    <t>Macquarie Bank</t>
  </si>
  <si>
    <t>MACQ-SYD</t>
  </si>
  <si>
    <t>MACYSMST</t>
  </si>
  <si>
    <t>Macy's Systems and Technology, Inc</t>
  </si>
  <si>
    <t>MAGMPMST</t>
  </si>
  <si>
    <t>Magellan Midstream Partners, L.P.</t>
  </si>
  <si>
    <t>MAGNAMST</t>
  </si>
  <si>
    <t>Magna Service of America Inc</t>
  </si>
  <si>
    <t>MAGNIMST</t>
  </si>
  <si>
    <t>MagniX Technologies Pty Ltd</t>
  </si>
  <si>
    <t>MAGOTMST</t>
  </si>
  <si>
    <t>Magotteaux S.A. de C.V.</t>
  </si>
  <si>
    <t>MAHFILMA</t>
  </si>
  <si>
    <t>Mahle Filtersysteme Austria GmbH</t>
  </si>
  <si>
    <t>MAKANMST</t>
  </si>
  <si>
    <t>Makani Technologies LLC</t>
  </si>
  <si>
    <t>MAKRO</t>
  </si>
  <si>
    <t>Egg Digital Company Limited</t>
  </si>
  <si>
    <t>MAMENMST</t>
  </si>
  <si>
    <t>MATRIX MEDICAL NETWORK</t>
  </si>
  <si>
    <t>MANCCMST</t>
  </si>
  <si>
    <t>Manchester City Council</t>
  </si>
  <si>
    <t>Mandatum HenkivakuutusosakeyhtiÃ¶</t>
  </si>
  <si>
    <t>MANDTUMA</t>
  </si>
  <si>
    <t>MAN Diesel &amp; Turbo SE</t>
  </si>
  <si>
    <t>MANIPALU</t>
  </si>
  <si>
    <t>Manipal Universal Learning Pvt Ltd</t>
  </si>
  <si>
    <t>MANMUEMA</t>
  </si>
  <si>
    <t>MAN Truck &amp; Bus AG</t>
  </si>
  <si>
    <t>MANNUMST</t>
  </si>
  <si>
    <t>MAN Nutzfahrzeuge AG</t>
  </si>
  <si>
    <t>MANPOWMC</t>
  </si>
  <si>
    <t>ManpowerGroup Global Inc.</t>
  </si>
  <si>
    <t>MANTBMST</t>
  </si>
  <si>
    <t>MAN TRUCK AND BUS UK LIMITED</t>
  </si>
  <si>
    <t>MANUKMST</t>
  </si>
  <si>
    <t>Manulife Canada Ltd</t>
  </si>
  <si>
    <t>MAPIPMST</t>
  </si>
  <si>
    <t>Mapletree Investments Pte Ltd.</t>
  </si>
  <si>
    <t>Maple Community Services</t>
  </si>
  <si>
    <t>MARAXMST</t>
  </si>
  <si>
    <t>MarketAxess Corporation,</t>
  </si>
  <si>
    <t>MARCIMST</t>
  </si>
  <si>
    <t>MARCMC</t>
  </si>
  <si>
    <t>Munich American Reassurance Company</t>
  </si>
  <si>
    <t>MARKEMST</t>
  </si>
  <si>
    <t>Markel International Services Ltd</t>
  </si>
  <si>
    <t>MARKINFC</t>
  </si>
  <si>
    <t>Markit EDM Limited</t>
  </si>
  <si>
    <t>MARKTMST</t>
  </si>
  <si>
    <t>Marketo, Inc.</t>
  </si>
  <si>
    <t>MARLBMST</t>
  </si>
  <si>
    <t>Marlin Management Services Ltd</t>
  </si>
  <si>
    <t>MARS</t>
  </si>
  <si>
    <t>Mars Global Financial Services Mars Inc.</t>
  </si>
  <si>
    <t>MARSMST</t>
  </si>
  <si>
    <t>Marsh &amp; McLennan Companies, Inc.</t>
  </si>
  <si>
    <t>MARTAMST</t>
  </si>
  <si>
    <t>Metropolitan Atlanta Rapid Transit Autho</t>
  </si>
  <si>
    <t>Medical Air Services Association, Inc</t>
  </si>
  <si>
    <t>Behr Paint Company</t>
  </si>
  <si>
    <t>MASIVMST</t>
  </si>
  <si>
    <t>Massive Interactive Media Limited</t>
  </si>
  <si>
    <t>MASLKMST</t>
  </si>
  <si>
    <t>MASTER LOCK COMPANY LLC</t>
  </si>
  <si>
    <t>MASSYMC</t>
  </si>
  <si>
    <t>Massy Stores Ltd</t>
  </si>
  <si>
    <t>MASTERCD</t>
  </si>
  <si>
    <t>Mastercard International Incorporated</t>
  </si>
  <si>
    <t>MAST GLOBAL BUSINESS SERVICES INDIA PRIV</t>
  </si>
  <si>
    <t>MATCNMST</t>
  </si>
  <si>
    <t>Mattel Barbie (Shanghai) Trading Co</t>
  </si>
  <si>
    <t>MATERMST</t>
  </si>
  <si>
    <t>Mater Misericordiae Health Services Brisbane Limited</t>
  </si>
  <si>
    <t>MATINMST</t>
  </si>
  <si>
    <t>Mattel Toys India Pvt Ltd</t>
  </si>
  <si>
    <t>MATIQFL</t>
  </si>
  <si>
    <t>Matiq AS</t>
  </si>
  <si>
    <t>MAUINMST</t>
  </si>
  <si>
    <t>Maurices Incorporated</t>
  </si>
  <si>
    <t>MAVENIR</t>
  </si>
  <si>
    <t>Mavenir Systems</t>
  </si>
  <si>
    <t>MAXIMMST</t>
  </si>
  <si>
    <t>MAXIM INTEGRATED PRODUCTS, INC.</t>
  </si>
  <si>
    <t>MAXISMST</t>
  </si>
  <si>
    <t>Maxis Communications Berhad</t>
  </si>
  <si>
    <t>MAYBKMST</t>
  </si>
  <si>
    <t>Mayfair Bank Limited</t>
  </si>
  <si>
    <t>MAZDAMST</t>
  </si>
  <si>
    <t>Mazda Motor of America, Inc.</t>
  </si>
  <si>
    <t>MAZDMST</t>
  </si>
  <si>
    <t>Mazda Motor Logistics Europe NV</t>
  </si>
  <si>
    <t>MBANKMST</t>
  </si>
  <si>
    <t>M LLC</t>
  </si>
  <si>
    <t>MBASCMST</t>
  </si>
  <si>
    <t>Manitoba Agricultural Services Corporati</t>
  </si>
  <si>
    <t>MBLNGMST</t>
  </si>
  <si>
    <t>Mainstreet Bank Limited</t>
  </si>
  <si>
    <t>MBPICMST</t>
  </si>
  <si>
    <t>Manitoba Public Insurance Corporation</t>
  </si>
  <si>
    <t>MBSSWMST</t>
  </si>
  <si>
    <t>MITSUBISHI SPACE SOFTWARE CO., LTD.</t>
  </si>
  <si>
    <t>MBTC</t>
  </si>
  <si>
    <t>Metropolitan Bank &amp; Trust Company</t>
  </si>
  <si>
    <t>MBUKMC</t>
  </si>
  <si>
    <t>Mercedes Benz UK Limited.</t>
  </si>
  <si>
    <t>MBUSA123</t>
  </si>
  <si>
    <t>Mercedes Benz USA</t>
  </si>
  <si>
    <t>MBUSA1MC</t>
  </si>
  <si>
    <t>MCAMST</t>
  </si>
  <si>
    <t>Ministry of Corporate Affairs</t>
  </si>
  <si>
    <t>MCAMSYMC</t>
  </si>
  <si>
    <t>MCCAMISH SYSTEMS LLC.</t>
  </si>
  <si>
    <t>MCAREUK</t>
  </si>
  <si>
    <t>Mothercare</t>
  </si>
  <si>
    <t>MCCAHMST</t>
  </si>
  <si>
    <t>McCamish Systems</t>
  </si>
  <si>
    <t>MCCORMIC</t>
  </si>
  <si>
    <t>McCormick and Company, Incorporated</t>
  </si>
  <si>
    <t>MCDCNMST</t>
  </si>
  <si>
    <t>McDonalds China Co. Ltd.</t>
  </si>
  <si>
    <t>MCDCOMST</t>
  </si>
  <si>
    <t>McDonalds Corporation</t>
  </si>
  <si>
    <t>MCDLDBPO</t>
  </si>
  <si>
    <t xml:space="preserve">MCDONALD'S CORPORATION </t>
  </si>
  <si>
    <t>MCDNLMST</t>
  </si>
  <si>
    <t>McDonald's Corporation</t>
  </si>
  <si>
    <t>MCDNLPGP</t>
  </si>
  <si>
    <t>McDonald Australia Holdings Limited</t>
  </si>
  <si>
    <t>MCDRMST</t>
  </si>
  <si>
    <t>McDermott International, Inc.</t>
  </si>
  <si>
    <t>MCHSEMST</t>
  </si>
  <si>
    <t>Mexichem Shared Services Europe Sp. z o.o.</t>
  </si>
  <si>
    <t>Celesio AG</t>
  </si>
  <si>
    <t>MCKINSEY</t>
  </si>
  <si>
    <t>McKinsey &amp; Company</t>
  </si>
  <si>
    <t>MCMC1045</t>
  </si>
  <si>
    <t>MCSMUMST</t>
  </si>
  <si>
    <t>MCS Mutual Aid Association Ltd.</t>
  </si>
  <si>
    <t>MCTETSPL</t>
  </si>
  <si>
    <t>MT SERVICES LIMITED PARTNERSHIP</t>
  </si>
  <si>
    <t>Midwest Operating Engineers IT Services</t>
  </si>
  <si>
    <t>MECCAMST</t>
  </si>
  <si>
    <t>MECCA BRANDS</t>
  </si>
  <si>
    <t>MEDBKMST</t>
  </si>
  <si>
    <t>Mediterranean Bank</t>
  </si>
  <si>
    <t>MEDIABMC</t>
  </si>
  <si>
    <t>Mediabrands</t>
  </si>
  <si>
    <t>MEDIINFC</t>
  </si>
  <si>
    <t>MediaCorp Pte Ltd</t>
  </si>
  <si>
    <t>MEDIONDE</t>
  </si>
  <si>
    <t>Medion AG</t>
  </si>
  <si>
    <t>MEDIUFL</t>
  </si>
  <si>
    <t>Medius</t>
  </si>
  <si>
    <t>MedSansF</t>
  </si>
  <si>
    <t>Medecins Sans Frontieres</t>
  </si>
  <si>
    <t>MEDSOSPL</t>
  </si>
  <si>
    <t>Medidata Solutions, Inc.</t>
  </si>
  <si>
    <t>MEGHOLMA</t>
  </si>
  <si>
    <t>Mercuria Energy Group Holding SA</t>
  </si>
  <si>
    <t>MEIJER</t>
  </si>
  <si>
    <t>MEIJER INC</t>
  </si>
  <si>
    <t>MELCOCMC</t>
  </si>
  <si>
    <t>MCE Leisure (Philippines) Corporati</t>
  </si>
  <si>
    <t>MELCOPBL</t>
  </si>
  <si>
    <t>Melco Crown (COD) Hotels Limited</t>
  </si>
  <si>
    <t>MELDOMST</t>
  </si>
  <si>
    <t>Melissa &amp; Doug LLC</t>
  </si>
  <si>
    <t>MELINFL</t>
  </si>
  <si>
    <t>Melin Medical AS</t>
  </si>
  <si>
    <t>MELLONAP</t>
  </si>
  <si>
    <t>Mellon Financial Corporation</t>
  </si>
  <si>
    <t>MEMBKMST</t>
  </si>
  <si>
    <t>MEMBERS EQUITY BANK LIMITED</t>
  </si>
  <si>
    <t>MEMC1046</t>
  </si>
  <si>
    <t>Merrill Lynch</t>
  </si>
  <si>
    <t>MEMC1047</t>
  </si>
  <si>
    <t>MetLife</t>
  </si>
  <si>
    <t>MEMC1048</t>
  </si>
  <si>
    <t>Metrica Inc.</t>
  </si>
  <si>
    <t>MEMCMST</t>
  </si>
  <si>
    <t>MENESMST</t>
  </si>
  <si>
    <t>MENA ESOLUTIONS FZ-LLC</t>
  </si>
  <si>
    <t>MENGDLCN</t>
  </si>
  <si>
    <t>China MengDiLuo Information Technology Company</t>
  </si>
  <si>
    <t>Metso Minerals Oy-Outotec</t>
  </si>
  <si>
    <t>MERCKMC</t>
  </si>
  <si>
    <t>Merck (BPO)</t>
  </si>
  <si>
    <t>MERCMST</t>
  </si>
  <si>
    <t>Merck KGaA</t>
  </si>
  <si>
    <t>MERCRBPO</t>
  </si>
  <si>
    <t>MERCER (AUSTRALIA) PTY LTD</t>
  </si>
  <si>
    <t>Merrill Corporation</t>
  </si>
  <si>
    <t>MERITMST</t>
  </si>
  <si>
    <t>Meritek</t>
  </si>
  <si>
    <t>MERSHAMA</t>
  </si>
  <si>
    <t>Merck Sharp &amp; Dohme Corp.</t>
  </si>
  <si>
    <t>MERZ</t>
  </si>
  <si>
    <t>Merz Pharma GmbH &amp; Co. KGaA</t>
  </si>
  <si>
    <t>MessageXchange</t>
  </si>
  <si>
    <t>Metaforce Ab</t>
  </si>
  <si>
    <t>METGH01</t>
  </si>
  <si>
    <t>BPI BANK</t>
  </si>
  <si>
    <t>METLIJPN</t>
  </si>
  <si>
    <t>MetLife, Inc and Japan</t>
  </si>
  <si>
    <t>METRCMST</t>
  </si>
  <si>
    <t>METRO Jinjiang Cash &amp;amp; Carry Co., Ltd</t>
  </si>
  <si>
    <t>METRIMST</t>
  </si>
  <si>
    <t>MetricStream Inc.</t>
  </si>
  <si>
    <t>METRMST</t>
  </si>
  <si>
    <t>Metro PCS</t>
  </si>
  <si>
    <t>MetroBnk</t>
  </si>
  <si>
    <t>Metro Bank PLC</t>
  </si>
  <si>
    <t>METROMST</t>
  </si>
  <si>
    <t>METRO AG</t>
  </si>
  <si>
    <t>METSAMC</t>
  </si>
  <si>
    <t>Metsa Group Services Sp. z o.o.</t>
  </si>
  <si>
    <t>Metso  Oyj</t>
  </si>
  <si>
    <t>METSOMST</t>
  </si>
  <si>
    <t>Metso Corporation</t>
  </si>
  <si>
    <t>METTOLMA</t>
  </si>
  <si>
    <t>Mettler-Toledo AG</t>
  </si>
  <si>
    <t>MEXESMST</t>
  </si>
  <si>
    <t>MEXESS CO., LTD.</t>
  </si>
  <si>
    <t>MFGAKZMC</t>
  </si>
  <si>
    <t>Akzo Nobel</t>
  </si>
  <si>
    <t>MFGORC_CMT_Adj</t>
  </si>
  <si>
    <t>MFGORC_COREMFG_Adj</t>
  </si>
  <si>
    <t>MFGORC_HILIFE_Adj</t>
  </si>
  <si>
    <t>MFGORC_MRCL_Adj</t>
  </si>
  <si>
    <t>MFGORC_SURE_Adj</t>
  </si>
  <si>
    <t>MFGSAP_ECS_Adj</t>
  </si>
  <si>
    <t>MFGSAP_HILIFE_Adj</t>
  </si>
  <si>
    <t>MFGSAP_MRCL_Adj</t>
  </si>
  <si>
    <t>MFGSDVK</t>
  </si>
  <si>
    <t>Sandvik Mining and Construction Tools AB</t>
  </si>
  <si>
    <t>M-Files Oy</t>
  </si>
  <si>
    <t>MFMC1043</t>
  </si>
  <si>
    <t>M Financial Group</t>
  </si>
  <si>
    <t>MFSUPMST</t>
  </si>
  <si>
    <t>Micro Focus (us) Inc - SUPERVALU IN</t>
  </si>
  <si>
    <t>MGEFRMST</t>
  </si>
  <si>
    <t>MULGOWIE FRESH PTY LTD</t>
  </si>
  <si>
    <t>MGFINMST</t>
  </si>
  <si>
    <t>Metsä Board Oyj</t>
  </si>
  <si>
    <t>MGFSFMST</t>
  </si>
  <si>
    <t>MGF(Making Great Fashion)Sourcing Far Ea</t>
  </si>
  <si>
    <t>Magnet Forensics Inc</t>
  </si>
  <si>
    <t>MGruppen  AB - Fluido</t>
  </si>
  <si>
    <t>MHA1MST</t>
  </si>
  <si>
    <t>Ministry of Home Affairs</t>
  </si>
  <si>
    <t>MHACEMST</t>
  </si>
  <si>
    <t>Mahindra CIE Automotive Limited</t>
  </si>
  <si>
    <t>MHACMST</t>
  </si>
  <si>
    <t>Mercy Health &amp; Aged Care Inc</t>
  </si>
  <si>
    <t>MHBEGOVT</t>
  </si>
  <si>
    <t>MARYLAND HEALTH BENEFIT EXCHANGE (MHBE)</t>
  </si>
  <si>
    <t>MHIASMST</t>
  </si>
  <si>
    <t>MHI Canada Aerospace Inc</t>
  </si>
  <si>
    <t>MHIJP</t>
  </si>
  <si>
    <t>Mitsubishi Heavy Industries, LTD</t>
  </si>
  <si>
    <t>Mahoney Environmental Solutions</t>
  </si>
  <si>
    <t>MHP01</t>
  </si>
  <si>
    <t>MERCY HEALTH PLANS</t>
  </si>
  <si>
    <t>MIATCMST</t>
  </si>
  <si>
    <t>Mitsubishi Aircraft Corporation.</t>
  </si>
  <si>
    <t>MICEBBB</t>
  </si>
  <si>
    <t>Micebook Ltd.</t>
  </si>
  <si>
    <t>MICHAMST</t>
  </si>
  <si>
    <t>Michaels Stores, Inc.</t>
  </si>
  <si>
    <t>MICHEMST</t>
  </si>
  <si>
    <t>MICHELIN (China) Investment Co., Ltd.</t>
  </si>
  <si>
    <t>MICHMC</t>
  </si>
  <si>
    <t>Michelin</t>
  </si>
  <si>
    <t>MICROFOC</t>
  </si>
  <si>
    <t>MICRO FOCUS LIMITED</t>
  </si>
  <si>
    <t>MICSA</t>
  </si>
  <si>
    <t>Millicom International Cellular SA</t>
  </si>
  <si>
    <t>MICSTBMC</t>
  </si>
  <si>
    <t>Michaels Stores Inc</t>
  </si>
  <si>
    <t>MIELEMST</t>
  </si>
  <si>
    <t>Miele &amp; Cie. KG</t>
  </si>
  <si>
    <t>MIESCHDE</t>
  </si>
  <si>
    <t>Mieschke Hofmann und Partner (MHP)</t>
  </si>
  <si>
    <t>MIGBUNMA</t>
  </si>
  <si>
    <t>Micarna SA</t>
  </si>
  <si>
    <t>MILBAMST</t>
  </si>
  <si>
    <t>Military Commercial Joint Stock Bank</t>
  </si>
  <si>
    <t>MILOTMST</t>
  </si>
  <si>
    <t>Miljonlotteriet</t>
  </si>
  <si>
    <t>MILSYFL</t>
  </si>
  <si>
    <t>Milestone Systems A/S</t>
  </si>
  <si>
    <t>MINAUMST</t>
  </si>
  <si>
    <t>Minova Australia Pty Ltd</t>
  </si>
  <si>
    <t>MINDRAMA</t>
  </si>
  <si>
    <t>Mindray Bio-Medical Electronics</t>
  </si>
  <si>
    <t>MINTMAFL</t>
  </si>
  <si>
    <t>Mintra Trainingportal AS</t>
  </si>
  <si>
    <t>MIPORTCN</t>
  </si>
  <si>
    <t>Shanghai MicroPort Medical(Group) Co. Ltd</t>
  </si>
  <si>
    <t>MIRVAMC</t>
  </si>
  <si>
    <t>Mirvac Projects Pty Ltd</t>
  </si>
  <si>
    <t>MIRVAMST</t>
  </si>
  <si>
    <t>Mirvac</t>
  </si>
  <si>
    <t>MISSMAFL</t>
  </si>
  <si>
    <t>Mission AS</t>
  </si>
  <si>
    <t>MITADMST</t>
  </si>
  <si>
    <t xml:space="preserve">PT. MITRA ADIPERKASA Tbk </t>
  </si>
  <si>
    <t>MITSUI &amp; CO. EUROPE PLC</t>
  </si>
  <si>
    <t>Mitchell International, Inc</t>
  </si>
  <si>
    <t>MITRAMST</t>
  </si>
  <si>
    <t>PT. Mitra Integrasi Informatika</t>
  </si>
  <si>
    <t>MITSLMST</t>
  </si>
  <si>
    <t>Millennium Info Tech Pvt Ltd</t>
  </si>
  <si>
    <t>MIZFGMST</t>
  </si>
  <si>
    <t>Mizuho Bank, Ltd.</t>
  </si>
  <si>
    <t>MJACTOAR</t>
  </si>
  <si>
    <t>Multijacto SA</t>
  </si>
  <si>
    <t>MLC LIMITED (Mutual Life &amp; Citizens Assu</t>
  </si>
  <si>
    <t>MLICANAD</t>
  </si>
  <si>
    <t>Manulife Financial</t>
  </si>
  <si>
    <t>Momentum Funding</t>
  </si>
  <si>
    <t>MNGRPMST</t>
  </si>
  <si>
    <t>M&amp;G Prudential Services Limited</t>
  </si>
  <si>
    <t>MNIPLMC</t>
  </si>
  <si>
    <t>Manipal Hospitals</t>
  </si>
  <si>
    <t>MNMC1044</t>
  </si>
  <si>
    <t>Magner Network, LLC</t>
  </si>
  <si>
    <t>Monterey Bay Aquarium Foundation</t>
  </si>
  <si>
    <t>MOBIDFL</t>
  </si>
  <si>
    <t>Mobidiag Oy</t>
  </si>
  <si>
    <t>MOBPAYFL</t>
  </si>
  <si>
    <t>MobilePay Finland Oy</t>
  </si>
  <si>
    <t>MODIND</t>
  </si>
  <si>
    <t>GOA SHIPYARD Ltd - Ministry of Defence</t>
  </si>
  <si>
    <t>Modernizing Medicine Inc</t>
  </si>
  <si>
    <t>MODUS</t>
  </si>
  <si>
    <t>Modus Information Systems Private Limited</t>
  </si>
  <si>
    <t>MOHAGMST</t>
  </si>
  <si>
    <t>Mobile Health AG</t>
  </si>
  <si>
    <t>MOHLCMST</t>
  </si>
  <si>
    <t>Her Majesty the Queen in Right of Ontario</t>
  </si>
  <si>
    <t>MOLEX</t>
  </si>
  <si>
    <t>Molex Incorporated.</t>
  </si>
  <si>
    <t>MOLHMST</t>
  </si>
  <si>
    <t>MOL Hungarian Oil and Gas Public Limited</t>
  </si>
  <si>
    <t>Molina AMS</t>
  </si>
  <si>
    <t>MOLINFTE</t>
  </si>
  <si>
    <t>Mitsui O.S.K. Lines, Ltd</t>
  </si>
  <si>
    <t>MOLNMST</t>
  </si>
  <si>
    <t>Molson</t>
  </si>
  <si>
    <t>Molson Coors Brewing Company</t>
  </si>
  <si>
    <t>MONASHIT</t>
  </si>
  <si>
    <t>MONASH UNIVERSITY</t>
  </si>
  <si>
    <t>MONDBMST</t>
  </si>
  <si>
    <t>MongoDB, Inc.</t>
  </si>
  <si>
    <t>MONDEIMC</t>
  </si>
  <si>
    <t>Mondelez International</t>
  </si>
  <si>
    <t>MONDELMA</t>
  </si>
  <si>
    <t>Mondelez Brasil Ltda</t>
  </si>
  <si>
    <t>MONEYMST</t>
  </si>
  <si>
    <t>Moneygram International</t>
  </si>
  <si>
    <t>MONGLOMA</t>
  </si>
  <si>
    <t>MONOPMST</t>
  </si>
  <si>
    <t>Monoprix</t>
  </si>
  <si>
    <t>MONPLAMA</t>
  </si>
  <si>
    <t>Montes del Plata</t>
  </si>
  <si>
    <t>MONSAMST</t>
  </si>
  <si>
    <t>MONSANTO SEEDS AND PART AGROPRODUCT</t>
  </si>
  <si>
    <t>MONSTAT</t>
  </si>
  <si>
    <t>Monefy B.V.</t>
  </si>
  <si>
    <t>MORLEBPO</t>
  </si>
  <si>
    <t>Morae Legal</t>
  </si>
  <si>
    <t>MOTILAL</t>
  </si>
  <si>
    <t>Motilal Oswal Securities Limited</t>
  </si>
  <si>
    <t>MOTO BPO</t>
  </si>
  <si>
    <t>Motorola</t>
  </si>
  <si>
    <t>Motorit AB</t>
  </si>
  <si>
    <t>MOVE ON - Fluido</t>
  </si>
  <si>
    <t>MOVIDMST</t>
  </si>
  <si>
    <t>MOVIDEO PTY LTD</t>
  </si>
  <si>
    <t>MOWIAMST</t>
  </si>
  <si>
    <t>Mowi Poland S.A</t>
  </si>
  <si>
    <t>MPCB</t>
  </si>
  <si>
    <t>Mauritius Post and Cooperative Bank</t>
  </si>
  <si>
    <t>MPIPHMST</t>
  </si>
  <si>
    <t>Motion Picture Industry Pension &amp; Health Plans</t>
  </si>
  <si>
    <t>MPKVVMST</t>
  </si>
  <si>
    <t>MP Madhya Kshetra Vidyut Vitaran Co</t>
  </si>
  <si>
    <t>MPOWERMS</t>
  </si>
  <si>
    <t>Manpower Inc.</t>
  </si>
  <si>
    <t>MPSBMC</t>
  </si>
  <si>
    <t>MULTI PACKAGING SOLUTIONS UK LTD</t>
  </si>
  <si>
    <t>MREGESMA</t>
  </si>
  <si>
    <t>Münchener Rückversicherungs-</t>
  </si>
  <si>
    <t>MRGLBMC</t>
  </si>
  <si>
    <t>Murray Goulburn Co-operative Limite</t>
  </si>
  <si>
    <t>MRILPMST</t>
  </si>
  <si>
    <t>MOONRAFT INNOVATION LABS PRIVATE LIMITED</t>
  </si>
  <si>
    <t>MRI Software LLC</t>
  </si>
  <si>
    <t>MRSLGMST</t>
  </si>
  <si>
    <t>MRS Logística S/A</t>
  </si>
  <si>
    <t>MSALLIAN</t>
  </si>
  <si>
    <t>Hexcel Corporation</t>
  </si>
  <si>
    <t>MSALST</t>
  </si>
  <si>
    <t>MSAUGMST</t>
  </si>
  <si>
    <t>MS - Ausgrid</t>
  </si>
  <si>
    <t>MSBHCMST</t>
  </si>
  <si>
    <t>MS-Bausch Health Companies Inc</t>
  </si>
  <si>
    <t>MSBPMST</t>
  </si>
  <si>
    <t>Msoft-Bp America Production Company</t>
  </si>
  <si>
    <t>MSBTRMST</t>
  </si>
  <si>
    <t>MS-Baker &amp; Taylor</t>
  </si>
  <si>
    <t>MSCAGMST</t>
  </si>
  <si>
    <t>Microsoft - CHANGI AIRPORT GROUP SINGAPO</t>
  </si>
  <si>
    <t>MSCCAMST</t>
  </si>
  <si>
    <t>MS - Coca-Cola Amatil (CAA)</t>
  </si>
  <si>
    <t>MSCITMST</t>
  </si>
  <si>
    <t>MS-CIT Group</t>
  </si>
  <si>
    <t>MSCOFCO</t>
  </si>
  <si>
    <t>MS-COFCO Agri</t>
  </si>
  <si>
    <t>MSCOKMST</t>
  </si>
  <si>
    <t>MS - The Coca Cola Company</t>
  </si>
  <si>
    <t>MSCREMST</t>
  </si>
  <si>
    <t>MS - CREDENDO</t>
  </si>
  <si>
    <t>MSCSAMST</t>
  </si>
  <si>
    <t>MSC CRUISES S.A</t>
  </si>
  <si>
    <t>MSDTEST1</t>
  </si>
  <si>
    <t>MSEPIMST</t>
  </si>
  <si>
    <t>MS-EPICOR</t>
  </si>
  <si>
    <t>MSFTMC</t>
  </si>
  <si>
    <t>Microsoft Inc.</t>
  </si>
  <si>
    <t>MSFWMMST</t>
  </si>
  <si>
    <t>MS - South Florida Water Management Dist</t>
  </si>
  <si>
    <t>MSGAPMST</t>
  </si>
  <si>
    <t>MS- GAP</t>
  </si>
  <si>
    <t>MSGCNMST</t>
  </si>
  <si>
    <t>MS- NSW Customer Services Division</t>
  </si>
  <si>
    <t>MSGLIFDE</t>
  </si>
  <si>
    <t>msg life central europe gmbh</t>
  </si>
  <si>
    <t>MSHOINFC</t>
  </si>
  <si>
    <t>Ms Ho Ching</t>
  </si>
  <si>
    <t>MSHPEMST</t>
  </si>
  <si>
    <t>Microsoft - Hewlett Packard Enterprise p</t>
  </si>
  <si>
    <t>MSHYUMST</t>
  </si>
  <si>
    <t>MICROSOFT - Hyundai Motor Company</t>
  </si>
  <si>
    <t>MSIGINFC</t>
  </si>
  <si>
    <t>MSIG Holdings (Asia) Pte Ltd</t>
  </si>
  <si>
    <t>MSINOMST</t>
  </si>
  <si>
    <t>MS - Innogy SE</t>
  </si>
  <si>
    <t>MSJCIMST</t>
  </si>
  <si>
    <t>Microsoft - Johnson Controls - CHLD</t>
  </si>
  <si>
    <t>MSJGSMST</t>
  </si>
  <si>
    <t>MS-JG Summit</t>
  </si>
  <si>
    <t>MSKEYMST</t>
  </si>
  <si>
    <t>MS-Key Energy Services, Inc.</t>
  </si>
  <si>
    <t>MSK Group Oy</t>
  </si>
  <si>
    <t>MSKHZMST</t>
  </si>
  <si>
    <t>Microsoft Corp - Kraft Heinz</t>
  </si>
  <si>
    <t>MS-KRAFT</t>
  </si>
  <si>
    <t>MS-Kraft</t>
  </si>
  <si>
    <t>MSLEVMST</t>
  </si>
  <si>
    <t>MS - Levi Strauss &amp; Co.</t>
  </si>
  <si>
    <t>MSLILMST</t>
  </si>
  <si>
    <t>Microsoft - Lineage Logistics</t>
  </si>
  <si>
    <t>MSLRCMST</t>
  </si>
  <si>
    <t>MS - Lam Research Corporation</t>
  </si>
  <si>
    <t>Morgan Stanley &amp; Co. Incorporated</t>
  </si>
  <si>
    <t>Microsoft Corporation</t>
  </si>
  <si>
    <t>MSMCDMST</t>
  </si>
  <si>
    <t>MS-MCDONALD'S CORPORATION</t>
  </si>
  <si>
    <t>MSMETMST</t>
  </si>
  <si>
    <t>Microsoft - MetLife, Inc.</t>
  </si>
  <si>
    <t>MSNIEMST</t>
  </si>
  <si>
    <t>MS - The Nielsen Company (US) LLC</t>
  </si>
  <si>
    <t>MSNZLMST</t>
  </si>
  <si>
    <t>Microsoft New Zealand Limited</t>
  </si>
  <si>
    <t>MSPAPMST</t>
  </si>
  <si>
    <t>MS - Papyrus AB</t>
  </si>
  <si>
    <t>MSPFE</t>
  </si>
  <si>
    <t>MSRBAMST</t>
  </si>
  <si>
    <t>Microsoft - Reckitt Benckiser Group Plc</t>
  </si>
  <si>
    <t>MSRIPMST</t>
  </si>
  <si>
    <t>Marks &amp; Spencer Reliance (India) Pvt. Ltd.</t>
  </si>
  <si>
    <t>MSRXRMST</t>
  </si>
  <si>
    <t>MS-RXR Realty LLC</t>
  </si>
  <si>
    <t>MSSBUMST</t>
  </si>
  <si>
    <t>MS Starbucks Inc</t>
  </si>
  <si>
    <t>MSSCHL</t>
  </si>
  <si>
    <t>Microsoft - Schlumberger</t>
  </si>
  <si>
    <t>MSSIEMST</t>
  </si>
  <si>
    <t>MS - SIEMENS AG</t>
  </si>
  <si>
    <t>MSSINMST</t>
  </si>
  <si>
    <t>MS - M1 Pte Ltd</t>
  </si>
  <si>
    <t>MSSPTMST</t>
  </si>
  <si>
    <t>MS-SPARTAN NASH CO</t>
  </si>
  <si>
    <t>MSSUPMST</t>
  </si>
  <si>
    <t>Microsoft - Superior Energy</t>
  </si>
  <si>
    <t>MSSYSCO</t>
  </si>
  <si>
    <t>MS-SYSCO</t>
  </si>
  <si>
    <t>MSTAMST</t>
  </si>
  <si>
    <t>MS-Tate and Lyle</t>
  </si>
  <si>
    <t>MSTAQMST</t>
  </si>
  <si>
    <t>Microsoft- The Industrialization &amp; Energy Services Company (TAQA)</t>
  </si>
  <si>
    <t>MSTNLMST</t>
  </si>
  <si>
    <t>MSTOHMST</t>
  </si>
  <si>
    <t>Microsoft-TorontoHydro</t>
  </si>
  <si>
    <t>MSTRAMST</t>
  </si>
  <si>
    <t>Microsoft Corporation-Tractor Supply company</t>
  </si>
  <si>
    <t>MSTYCMST</t>
  </si>
  <si>
    <t>MS-Toyota Connected Inc</t>
  </si>
  <si>
    <t>MSULCMST</t>
  </si>
  <si>
    <t>MSULTMST</t>
  </si>
  <si>
    <t>Microsoft Corporation-ULTA INC</t>
  </si>
  <si>
    <t>MSVISMST</t>
  </si>
  <si>
    <t>MS-VISA</t>
  </si>
  <si>
    <t>MSVOYMST</t>
  </si>
  <si>
    <t>MS-Voya Services company</t>
  </si>
  <si>
    <t>MSWALMST</t>
  </si>
  <si>
    <t>MS-Walmart</t>
  </si>
  <si>
    <t>MSWTFD</t>
  </si>
  <si>
    <t>MSWWHMST</t>
  </si>
  <si>
    <t>MS - Welsh Water PLC</t>
  </si>
  <si>
    <t>MSXPOMST</t>
  </si>
  <si>
    <t>MS - XPO Enterprise Services, Inc</t>
  </si>
  <si>
    <t>MTBSJMST</t>
  </si>
  <si>
    <t>MARITIME COMMERCIAL JOINT STOCK BANK</t>
  </si>
  <si>
    <t>MTDMST</t>
  </si>
  <si>
    <t>Mettler Toledo International Inc.</t>
  </si>
  <si>
    <t>MTPMST</t>
  </si>
  <si>
    <t>ViaMichelin</t>
  </si>
  <si>
    <t>MTRLXMST</t>
  </si>
  <si>
    <t>Metrolinx</t>
  </si>
  <si>
    <t>Mitsubishi Electric USA (Parent Account)</t>
  </si>
  <si>
    <t>MTSIMST</t>
  </si>
  <si>
    <t>SISTEMA SHYAM TELESERVICES LIMITED</t>
  </si>
  <si>
    <t>MTV Oy</t>
  </si>
  <si>
    <t>MTVN</t>
  </si>
  <si>
    <t>Viacom - MTV Networks</t>
  </si>
  <si>
    <t>MUAFPMST</t>
  </si>
  <si>
    <t>Mitsui Auto Finance</t>
  </si>
  <si>
    <t>MUFGBMST</t>
  </si>
  <si>
    <t>MUFG Bank, Ltd.</t>
  </si>
  <si>
    <t>MUJIJMST</t>
  </si>
  <si>
    <t>Ryohin Keikaku Co.ltd</t>
  </si>
  <si>
    <t>MULNMAFL</t>
  </si>
  <si>
    <t>Multiconsult AS</t>
  </si>
  <si>
    <t>MULTMAFL</t>
  </si>
  <si>
    <t>Multitaction Oy</t>
  </si>
  <si>
    <t>MUNNYPBB</t>
  </si>
  <si>
    <t>MUNNYPOT Ltd-</t>
  </si>
  <si>
    <t>MUOTLFL</t>
  </si>
  <si>
    <t>Muotolevy Oy</t>
  </si>
  <si>
    <t>MURMAMST</t>
  </si>
  <si>
    <t>MUSASMST</t>
  </si>
  <si>
    <t>Musashi Seimitsu Industry Co., Ltd</t>
  </si>
  <si>
    <t>Musashi North America, Inc.</t>
  </si>
  <si>
    <t>MUTFLMST</t>
  </si>
  <si>
    <t>MUTHOOT FINANCE LIMITED</t>
  </si>
  <si>
    <t>MVTMGMST</t>
  </si>
  <si>
    <t>Movement Mortgage, LLC</t>
  </si>
  <si>
    <t>MVVNLMST</t>
  </si>
  <si>
    <t>MADHYANCHAL VIDYUT VITRAN NIGAM LIM</t>
  </si>
  <si>
    <t>MWAS</t>
  </si>
  <si>
    <t>Spirit AeroSystems Inc.</t>
  </si>
  <si>
    <t>MXMARMST</t>
  </si>
  <si>
    <t>Meredith Xcelerated Marketing Corporation</t>
  </si>
  <si>
    <t>MYABKMST</t>
  </si>
  <si>
    <t>Myawaddy Bank Limited</t>
  </si>
  <si>
    <t>MYERMST</t>
  </si>
  <si>
    <t>Myer Pty Ltd</t>
  </si>
  <si>
    <t>MYERPMST</t>
  </si>
  <si>
    <t>Myer Pty Ltd - BPO</t>
  </si>
  <si>
    <t>MYFINMST</t>
  </si>
  <si>
    <t>Central Board of Indirect Taxes and Cust</t>
  </si>
  <si>
    <t>MYLANMST</t>
  </si>
  <si>
    <t>Mylan, Inc.</t>
  </si>
  <si>
    <t>MYLINCMA</t>
  </si>
  <si>
    <t>Mylan Inc</t>
  </si>
  <si>
    <t>MZKMIMST</t>
  </si>
  <si>
    <t>XTEL S.r.l</t>
  </si>
  <si>
    <t>NA NewAccounts</t>
  </si>
  <si>
    <t>Unidentified</t>
  </si>
  <si>
    <t>NAB</t>
  </si>
  <si>
    <t>National Australia Bank</t>
  </si>
  <si>
    <t>NABBPO07</t>
  </si>
  <si>
    <t>NABBPOMC</t>
  </si>
  <si>
    <t>NABEUMST</t>
  </si>
  <si>
    <t>NABL</t>
  </si>
  <si>
    <t>NABIL BANK LIMITED</t>
  </si>
  <si>
    <t>NABTEMST</t>
  </si>
  <si>
    <t>Nabtesco Corporation</t>
  </si>
  <si>
    <t>NAGASMST</t>
  </si>
  <si>
    <t>Nagase Brothers Inc.</t>
  </si>
  <si>
    <t>NAGEBEST</t>
  </si>
  <si>
    <t>Bank Nagelmackers nv</t>
  </si>
  <si>
    <t>NAGEMST</t>
  </si>
  <si>
    <t>National Australia Group Europe</t>
  </si>
  <si>
    <t>NAGFCMST</t>
  </si>
  <si>
    <t>NAGARJUNA FERTILIZERS AND CHEMICALS LIMITED</t>
  </si>
  <si>
    <t>NAIITOUT</t>
  </si>
  <si>
    <t>McAfee LLC</t>
  </si>
  <si>
    <t>NAIOHMST</t>
  </si>
  <si>
    <t>National Institute of Health</t>
  </si>
  <si>
    <t>NALCHMST</t>
  </si>
  <si>
    <t>Noble Resources S.A.</t>
  </si>
  <si>
    <t>NALMST</t>
  </si>
  <si>
    <t>National Aerospace Laboratories NAL</t>
  </si>
  <si>
    <t>NAMAGXMA</t>
  </si>
  <si>
    <t>Namics AG</t>
  </si>
  <si>
    <t>NANTMST</t>
  </si>
  <si>
    <t>Nant Media Holdings, LLC</t>
  </si>
  <si>
    <t>NASDMAFL</t>
  </si>
  <si>
    <t>Nasdaq AB</t>
  </si>
  <si>
    <t>NASGIMST</t>
  </si>
  <si>
    <t>ASB Bank Ltd</t>
  </si>
  <si>
    <t>NASSCMST</t>
  </si>
  <si>
    <t>Data Security Council of India</t>
  </si>
  <si>
    <t>NATIONWD</t>
  </si>
  <si>
    <t>Nationwide</t>
  </si>
  <si>
    <t>NATISTAT</t>
  </si>
  <si>
    <t>Nationale-Nederlanden Bank N.V.</t>
  </si>
  <si>
    <t>NATSAMST</t>
  </si>
  <si>
    <t>National Savings And Credit Bank</t>
  </si>
  <si>
    <t>NAV123MC</t>
  </si>
  <si>
    <t>Navistar Inc.,</t>
  </si>
  <si>
    <t>NAVSABPO</t>
  </si>
  <si>
    <t>Navantia Australia</t>
  </si>
  <si>
    <t>NAYARMST</t>
  </si>
  <si>
    <t>NAYARA ENERGY LIMITED</t>
  </si>
  <si>
    <t>NBBAHMST</t>
  </si>
  <si>
    <t>National Bank of Bahrain</t>
  </si>
  <si>
    <t>NBFUAMST</t>
  </si>
  <si>
    <t>National Bank of Fujairah</t>
  </si>
  <si>
    <t>NBNCOLMC</t>
  </si>
  <si>
    <t>NBN Co Limited</t>
  </si>
  <si>
    <t>NBNZ</t>
  </si>
  <si>
    <t>ANZ National</t>
  </si>
  <si>
    <t>NBTEURMA</t>
  </si>
  <si>
    <t>NBTY Europe</t>
  </si>
  <si>
    <t>NBTYMST</t>
  </si>
  <si>
    <t>NBTY, Inc.</t>
  </si>
  <si>
    <t>NBUQ</t>
  </si>
  <si>
    <t>National Bank of Umm Al-Qaiwain</t>
  </si>
  <si>
    <t>NCBCMST</t>
  </si>
  <si>
    <t>NCBJ</t>
  </si>
  <si>
    <t>National Commercial Bank</t>
  </si>
  <si>
    <t>NCBS</t>
  </si>
  <si>
    <t>The National Commercial Bank</t>
  </si>
  <si>
    <t>NCDITMST</t>
  </si>
  <si>
    <t>STATE OF NORTH CAROLINA - Dept of IT</t>
  </si>
  <si>
    <t>NCIBSMST</t>
  </si>
  <si>
    <t>NCI Group Inc.</t>
  </si>
  <si>
    <t>NCPGIMST</t>
  </si>
  <si>
    <t>CRAIGS INVESTMENT PARTNERS LIMITED</t>
  </si>
  <si>
    <t>NCSPLMST</t>
  </si>
  <si>
    <t>NCSI (AUSTRALIA) PTY. LTD.</t>
  </si>
  <si>
    <t>NDBBMST</t>
  </si>
  <si>
    <t>New Development Bank (NDB)</t>
  </si>
  <si>
    <t>NDDB</t>
  </si>
  <si>
    <t>National Dairy Development Board</t>
  </si>
  <si>
    <t>NDIAGMST</t>
  </si>
  <si>
    <t>National Disability Insurance Scheme Lau</t>
  </si>
  <si>
    <t>NDMLMST</t>
  </si>
  <si>
    <t>NSDL Database Management Limited,</t>
  </si>
  <si>
    <t>NECI</t>
  </si>
  <si>
    <t>NECTARBB</t>
  </si>
  <si>
    <t>Nectar Loyalty -BB (AIMIA COALITION LOYALTY UK LTD )</t>
  </si>
  <si>
    <t>NedBank</t>
  </si>
  <si>
    <t>Ned Bank</t>
  </si>
  <si>
    <t>NEMGIMST</t>
  </si>
  <si>
    <t>EUROPEAN MOTOR DISTRIBUTORS LTD</t>
  </si>
  <si>
    <t>NEMMC</t>
  </si>
  <si>
    <t>Newmont Mining Corporation</t>
  </si>
  <si>
    <t>NEMNTMST</t>
  </si>
  <si>
    <t>Newmont USA Limited</t>
  </si>
  <si>
    <t>NEO4JSPL</t>
  </si>
  <si>
    <t>Neo Technology Inc.</t>
  </si>
  <si>
    <t>NEOMTMST</t>
  </si>
  <si>
    <t>Neom Company</t>
  </si>
  <si>
    <t>NesMST</t>
  </si>
  <si>
    <t>Nestle S.A.</t>
  </si>
  <si>
    <t>Neste Oyj</t>
  </si>
  <si>
    <t>NESTEMST</t>
  </si>
  <si>
    <t>Neste Oil Corporation</t>
  </si>
  <si>
    <t>NET2005</t>
  </si>
  <si>
    <t>Network Equipment Technologies, Inc</t>
  </si>
  <si>
    <t>NETAFMST</t>
  </si>
  <si>
    <t>Netafim Brasil Sistemas e Equipamentos</t>
  </si>
  <si>
    <t>NETAPMC</t>
  </si>
  <si>
    <t>Netapp Inc.</t>
  </si>
  <si>
    <t>NETAPP</t>
  </si>
  <si>
    <t>Network Appliance</t>
  </si>
  <si>
    <t>NETCOLDE</t>
  </si>
  <si>
    <t>NetCologne Gesellschaft fuer Telekommunikation mbH</t>
  </si>
  <si>
    <t>NettiX Oy</t>
  </si>
  <si>
    <t>NETSCKMC</t>
  </si>
  <si>
    <t>Netstock Australia Pty Ltd</t>
  </si>
  <si>
    <t>New Account CMT AMR</t>
  </si>
  <si>
    <t>New Account CMT Eur</t>
  </si>
  <si>
    <t>New Account CMT ROW</t>
  </si>
  <si>
    <t>New Account COREMFG AMR</t>
  </si>
  <si>
    <t>New Account COREMFG Eur</t>
  </si>
  <si>
    <t>New Account COREMFG ROW</t>
  </si>
  <si>
    <t>New Account CRL AMR</t>
  </si>
  <si>
    <t>New Account CRL Eur</t>
  </si>
  <si>
    <t>New Account CRL ROW</t>
  </si>
  <si>
    <t>New Account FS AMR</t>
  </si>
  <si>
    <t>New Account FS Eur</t>
  </si>
  <si>
    <t>New Account FS ROW</t>
  </si>
  <si>
    <t>New Account HIL AMR</t>
  </si>
  <si>
    <t>New Account HIL Eur</t>
  </si>
  <si>
    <t>New Account HIL ROW</t>
  </si>
  <si>
    <t>New Account SOURCE AMR</t>
  </si>
  <si>
    <t>New Account SOURCE Eur</t>
  </si>
  <si>
    <t>New Account SOURCE ROW</t>
  </si>
  <si>
    <t>New Account SURE AMR</t>
  </si>
  <si>
    <t>New Account SURE Eur</t>
  </si>
  <si>
    <t>New Account SURE ROW</t>
  </si>
  <si>
    <t>New_Biz_CMT_EUR</t>
  </si>
  <si>
    <t>New_Biz_CMT_ROW</t>
  </si>
  <si>
    <t>New_Biz_CMT_US</t>
  </si>
  <si>
    <t>New_Biz_COREMFG_EUR</t>
  </si>
  <si>
    <t>New_Biz_COREMFG_ROW</t>
  </si>
  <si>
    <t>New_Biz_COREMFG_US</t>
  </si>
  <si>
    <t>New_Biz_CRL_EUR</t>
  </si>
  <si>
    <t>New_Biz_CRL_ROW</t>
  </si>
  <si>
    <t>New_Biz_CRL_US</t>
  </si>
  <si>
    <t>New_Biz_FSHIL_EUR</t>
  </si>
  <si>
    <t>New_Biz_FSHIL_ROW</t>
  </si>
  <si>
    <t>New_Biz_FSHIL_US</t>
  </si>
  <si>
    <t>New_Biz_SURE_EUR</t>
  </si>
  <si>
    <t>New_Biz_SURE_ROW</t>
  </si>
  <si>
    <t>New_Biz_SURE_US</t>
  </si>
  <si>
    <t>NewAccount_Brazil_ECS</t>
  </si>
  <si>
    <t>NewAccount_Brazil_FS</t>
  </si>
  <si>
    <t>NewAccount_Brazil_HIL</t>
  </si>
  <si>
    <t>NewAccount_Brazil_MFG</t>
  </si>
  <si>
    <t>NewAccount_Brazil_RCL</t>
  </si>
  <si>
    <t>NewAccount_CME_EUR</t>
  </si>
  <si>
    <t>NewAccount_CME_NA</t>
  </si>
  <si>
    <t>NewAccount_CME_ROW</t>
  </si>
  <si>
    <t>NewAccount_CMT_Anshuman_Europe</t>
  </si>
  <si>
    <t>NewAccount_CMT_Karthik_AMR</t>
  </si>
  <si>
    <t>NewAccount_CMT_Karthik_ROW</t>
  </si>
  <si>
    <t>NewAccount_CMT_Pradipta_ROW</t>
  </si>
  <si>
    <t>NewAccount_CMT_rohit_rastogi_AMR</t>
  </si>
  <si>
    <t>NewAccount_CMT_Subrata_Kar_AMR</t>
  </si>
  <si>
    <t>NewAccount_CMT_Subrata_Kar_EUROPE</t>
  </si>
  <si>
    <t>NewAccount_CMT_Subrata_Kar_ROW</t>
  </si>
  <si>
    <t>NewAccount_CMT_Vidyasagar_Pavoor_EUROPE</t>
  </si>
  <si>
    <t>NewAccount_CMT_Vidyasagar_Pavoor_ROW</t>
  </si>
  <si>
    <t>NewAccount_COREMFG_Anshuman_Europe</t>
  </si>
  <si>
    <t>NewAccount_COREMFG_chinmay_jain_AMR</t>
  </si>
  <si>
    <t>NewAccount_COREMFG_chinmay_jain_ROW</t>
  </si>
  <si>
    <t>NewAccount_COREMFG_Karthik_AMR</t>
  </si>
  <si>
    <t>NewAccount_COREMFG_Karthik_ROW</t>
  </si>
  <si>
    <t>NewAccount_COREMFG_RajeshKDubey_AMR</t>
  </si>
  <si>
    <t>NewAccount_COREMFG_Ravi_Appayya_AMR</t>
  </si>
  <si>
    <t>NewAccount_COREMFG_Vidyasagar_Pavoor_EUROPE</t>
  </si>
  <si>
    <t>NewAccount_CRL_Anshuman_Europe</t>
  </si>
  <si>
    <t>NewAccount_CRL_Karthik_AMR</t>
  </si>
  <si>
    <t>NewAccount_CRL_Karthik_ROW</t>
  </si>
  <si>
    <t>NewAccount_CRL_Manish_AMR</t>
  </si>
  <si>
    <t>NewAccount_CRL_sampathkumar.k01_AMR</t>
  </si>
  <si>
    <t>NewAccount_CRL_sampathkumar.k01_EUROPE</t>
  </si>
  <si>
    <t>NewAccount_CRL_sampathkumar.k01_ROW</t>
  </si>
  <si>
    <t>NewAccount_CRL_Sanjeev_Pendse_AMR</t>
  </si>
  <si>
    <t>NewAccount_CRL_Sanjeev_Pendse_EUROPE</t>
  </si>
  <si>
    <t>NewAccount_CRL_Sanjeev_Pendse_ROW</t>
  </si>
  <si>
    <t>NewAccount_CRL_Sushil_ROW</t>
  </si>
  <si>
    <t>NewAccount_CRL_Vinayak_AMERICAS</t>
  </si>
  <si>
    <t>NewAccount_CRL_Vinayak_EUROPE</t>
  </si>
  <si>
    <t>NewAccount_Energy_EUR</t>
  </si>
  <si>
    <t>NewAccount_Energy_NA</t>
  </si>
  <si>
    <t>NewAccount_Energy_ROW</t>
  </si>
  <si>
    <t>NewAccount_FS_Anshuman_Europe</t>
  </si>
  <si>
    <t>NewAccount_FS_EUR</t>
  </si>
  <si>
    <t>NewAccount_FS_Karthik_AMR</t>
  </si>
  <si>
    <t>NewAccount_FS_Karthik_ROW</t>
  </si>
  <si>
    <t>NewAccount_FS_Manish_AMR</t>
  </si>
  <si>
    <t>NewAccount_FS_NA</t>
  </si>
  <si>
    <t>NewAccount_FS_Newin_Chelladurai_AMR</t>
  </si>
  <si>
    <t>NEWACCOUNT_FS_NEWIN_CHELLADURAI_AMR_BANK</t>
  </si>
  <si>
    <t>NewAccount_FS_Newin_Chelladurai_AMR_Bank</t>
  </si>
  <si>
    <t>NEWACCOUNT_FS_NEWIN_CHELLADURAI_AMR_CX</t>
  </si>
  <si>
    <t>NewAccount_FS_Newin_Chelladurai_AMR_CX</t>
  </si>
  <si>
    <t>NEWACCOUNT_FS_NEWIN_CHELLADURAI_AMR_NONBANK</t>
  </si>
  <si>
    <t>NewAccount_FS_Newin_Chelladurai_AMR_NonBank</t>
  </si>
  <si>
    <t>NewAccount_FS_Newin_Chelladurai_EUROPE</t>
  </si>
  <si>
    <t>NewAccount_FS_Newin_Chelladurai_ROW</t>
  </si>
  <si>
    <t>NEWACCOUNT_FS_PINTOSANJAY_EUROPE</t>
  </si>
  <si>
    <t>NewAccount_FS_PintoSanjay_EUROPE</t>
  </si>
  <si>
    <t>NEWACCOUNT_FS_PINTOSANJAY_EUROPE_CX</t>
  </si>
  <si>
    <t>NewAccount_FS_PintoSanjay_EUROPE_CX</t>
  </si>
  <si>
    <t>NEWACCOUNT_FS_PINTOSANJAY_ROW</t>
  </si>
  <si>
    <t>NewAccount_FS_PintoSanjay_ROW</t>
  </si>
  <si>
    <t>NEWACCOUNT_FS_PINTOSANJAY_ROW_CX</t>
  </si>
  <si>
    <t>NewAccount_FS_PintoSanjay_ROW_CX</t>
  </si>
  <si>
    <t>NewAccount_FS_ROW</t>
  </si>
  <si>
    <t>NewAccount_FS_Sushil_ROW</t>
  </si>
  <si>
    <t>NewAccount_HC_EUR</t>
  </si>
  <si>
    <t>NewAccount_HC_NA</t>
  </si>
  <si>
    <t>NewAccount_HC_ROW</t>
  </si>
  <si>
    <t>NewAccount_HIL_Anshuman_Europe</t>
  </si>
  <si>
    <t>NewAccount_HIL_Karthik_AMR</t>
  </si>
  <si>
    <t>NewAccount_HIL_Karthik_ROW</t>
  </si>
  <si>
    <t>NewAccount_HIL_Manish_AMR</t>
  </si>
  <si>
    <t>NewAccount_HIL_Newin_Chelladurai_AMR</t>
  </si>
  <si>
    <t>NEWACCOUNT_HIL_NEWIN_CHELLADURAI_AMR_HI</t>
  </si>
  <si>
    <t>NewAccount_HIL_Newin_Chelladurai_AMR_HI</t>
  </si>
  <si>
    <t>NEWACCOUNT_HIL_NEWIN_CHELLADURAI_AMR_LS</t>
  </si>
  <si>
    <t>NewAccount_HIL_Newin_Chelladurai_AMR_LS</t>
  </si>
  <si>
    <t>NewAccount_HIL_Newin_Chelladurai_EUROPE</t>
  </si>
  <si>
    <t>NewAccount_HIL_Newin_Chelladurai_ROW</t>
  </si>
  <si>
    <t>NewAccount_INS_EUR</t>
  </si>
  <si>
    <t>NewAccount_INS_NA</t>
  </si>
  <si>
    <t>NewAccount_INS_ROW</t>
  </si>
  <si>
    <t>NewAccount_IPSU_Sushil_AMR</t>
  </si>
  <si>
    <t>NewAccount_IPSU_Sushil_ROW</t>
  </si>
  <si>
    <t>NewAccount_LS_EUR</t>
  </si>
  <si>
    <t>NewAccount_LS_NA</t>
  </si>
  <si>
    <t>NewAccount_LS_ROW</t>
  </si>
  <si>
    <t>NewAccount_MFG_EUR_Auto</t>
  </si>
  <si>
    <t>NewAccount_MFG_EUR_Core</t>
  </si>
  <si>
    <t>NewAccount_MFG_EUR_Hitech</t>
  </si>
  <si>
    <t>NewAccount_MFG_EUR_Resource</t>
  </si>
  <si>
    <t>NewAccount_MFG_NA_Auto</t>
  </si>
  <si>
    <t>NewAccount_MFG_NA_Core</t>
  </si>
  <si>
    <t>NewAccount_MFG_NA_Hitech</t>
  </si>
  <si>
    <t>NewAccount_MFG_NA_Resource</t>
  </si>
  <si>
    <t>NewAccount_RCL_amit_bakre</t>
  </si>
  <si>
    <t>NewAccount_RCL_EUR</t>
  </si>
  <si>
    <t>NewAccount_RCL_Hemant_Bhat</t>
  </si>
  <si>
    <t>NewAccount_RCL_NA</t>
  </si>
  <si>
    <t>NewAccount_RCL_rajesh_singhvi</t>
  </si>
  <si>
    <t>NewAccount_RCL_ravi_arya</t>
  </si>
  <si>
    <t>NewAccount_RCL_ROW</t>
  </si>
  <si>
    <t>NewAccount_Services_EUR</t>
  </si>
  <si>
    <t>NewAccount_Services_NA</t>
  </si>
  <si>
    <t>NewAccount_Services_ROW</t>
  </si>
  <si>
    <t>NewAccount_SURE_Anshuman_Europe</t>
  </si>
  <si>
    <t>NewAccount_SURE_Anshuman_ROW</t>
  </si>
  <si>
    <t>NewAccount_SURE_Chakravarthi_VS_AMR</t>
  </si>
  <si>
    <t>NewAccount_SURE_Chakravarthi_VS_EUROPE</t>
  </si>
  <si>
    <t>NewAccount_SURE_Chakravarthi_VS_ROW</t>
  </si>
  <si>
    <t>NewAccount_SURE_Karthik_AMR</t>
  </si>
  <si>
    <t>NewAccount_SURE_Karthik_ROW</t>
  </si>
  <si>
    <t>NewAccount_SURE_rohit_rastogi_AMR</t>
  </si>
  <si>
    <t>NewAccount_SURE_rohit_rastogi_EUROPE</t>
  </si>
  <si>
    <t>NewAccount_SURE_rohit_rastogi_ROW</t>
  </si>
  <si>
    <t>NewAccount_SURE_Subrata_Kar_AMR</t>
  </si>
  <si>
    <t>NewAccount_SURE_Subrata_Kar_EUROPE</t>
  </si>
  <si>
    <t>NewAccount_SURE_Subrata_Kar_ROW</t>
  </si>
  <si>
    <t>NewAccount_SURE_Sushil_AMR</t>
  </si>
  <si>
    <t>NewAccount_SURE_Sushil_ROW</t>
  </si>
  <si>
    <t>NewAccount_Utilities_EUR</t>
  </si>
  <si>
    <t>NewAccount_Utilities_NA</t>
  </si>
  <si>
    <t>NewAccount_Utilities_ROW</t>
  </si>
  <si>
    <t>NEWAVON</t>
  </si>
  <si>
    <t>New Avon LLC.</t>
  </si>
  <si>
    <t>New-Biz_CHINA_All_ROW_amar_nath</t>
  </si>
  <si>
    <t>New-Biz_CHINA_All_ROW_Anand_P04</t>
  </si>
  <si>
    <t>New-Biz_CHINA_All_ROW_Atul_Chorbele</t>
  </si>
  <si>
    <t>New-Biz_CHINA_All_ROW_bharath.annapillai</t>
  </si>
  <si>
    <t>New-Biz_CHINA_All_ROW_Giri_Gopalaswamy</t>
  </si>
  <si>
    <t>New-Biz_CHINA_All_ROW_kiran_br</t>
  </si>
  <si>
    <t>New-Biz_CHINA_All_ROW_kshenoy</t>
  </si>
  <si>
    <t>New-Biz_CHINA_All_ROW_NaveenK_Rachapudi</t>
  </si>
  <si>
    <t>New-Biz_CHINA_All_ROW_niraj.bangad</t>
  </si>
  <si>
    <t>New-Biz_CHINA_All_ROW_Santoshkumar_Nair01</t>
  </si>
  <si>
    <t>New-Biz_CHINA_All_ROW_Satish_Suri01</t>
  </si>
  <si>
    <t>New-Biz_CHINA_All_ROW_Sunil_Khadilkar</t>
  </si>
  <si>
    <t>New-Biz_CHINA_All_ROW_Venkatesh_Myadam</t>
  </si>
  <si>
    <t>New-Biz_CHINA_All_ROW_vivek_gupta</t>
  </si>
  <si>
    <t>New-Biz_CMT_All_AMR_prasannavinayak.k</t>
  </si>
  <si>
    <t>New-Biz_CMT_All_AMR_RADHAKRISHNANPK</t>
  </si>
  <si>
    <t>New-Biz_CMT_All_AMR_Rohit_rastogi</t>
  </si>
  <si>
    <t>New-Biz_CMT_All_AMR_Subrata_Kar</t>
  </si>
  <si>
    <t>New-Biz_CMT_All_EUR_chinmay_jain</t>
  </si>
  <si>
    <t>New-Biz_CMT_All_EUR_prasannavinayak.k</t>
  </si>
  <si>
    <t>New-Biz_CMT_All_EUR_Subrata_Kar</t>
  </si>
  <si>
    <t>New-Biz_CMT_All_EURP_Dipankar_De</t>
  </si>
  <si>
    <t>New-Biz_CMT_All_EURP_Giri_Gopalaswamy</t>
  </si>
  <si>
    <t>New-Biz_CMT_All_EURP_NaveenK_Rachapudi</t>
  </si>
  <si>
    <t>New-Biz_CMT_All_EURP_niraj.bangad</t>
  </si>
  <si>
    <t>New-Biz_CMT_All_EURP_pvljanaki</t>
  </si>
  <si>
    <t>New-Biz_CMT_All_EURP_ravikrishnan_k</t>
  </si>
  <si>
    <t>New-Biz_CMT_All_EURP_Sriram_Agoram</t>
  </si>
  <si>
    <t>New-Biz_CMT_All_ROW_Dipankar_De</t>
  </si>
  <si>
    <t>New-Biz_CMT_All_ROW_Giri_Gopalaswamy</t>
  </si>
  <si>
    <t>New-Biz_CMT_All_ROW_NaveenK_Rachapudi</t>
  </si>
  <si>
    <t>New-Biz_CMT_All_ROW_niraj.bangad</t>
  </si>
  <si>
    <t>New-Biz_CMT_All_ROW_prasannavinayak.k</t>
  </si>
  <si>
    <t>New-Biz_CMT_All_ROW_pvljanaki</t>
  </si>
  <si>
    <t>New-Biz_CMT_All_ROW_ravikrishnan_k</t>
  </si>
  <si>
    <t>New-Biz_CMT_All_ROW_rohit_rastogi</t>
  </si>
  <si>
    <t>New-Biz_CMT_All_ROW_Sriram_Agoram</t>
  </si>
  <si>
    <t>New-Biz_CMT_All_ROW_Subrata_Kar</t>
  </si>
  <si>
    <t>New-Biz_CMT_All_US_Dipankar_De</t>
  </si>
  <si>
    <t>New-Biz_CMT_All_US_Giri_Gopalaswamy</t>
  </si>
  <si>
    <t>New-Biz_CMT_All_US_NaveenK_Rachapudi</t>
  </si>
  <si>
    <t>New-Biz_CMT_All_US_niraj.bangad</t>
  </si>
  <si>
    <t>New-Biz_CMT_All_US_pvljanaki</t>
  </si>
  <si>
    <t>New-Biz_CMT_All_US_ravikrishnan_k</t>
  </si>
  <si>
    <t>New-Biz_CMT_All_US_Sriram_Agoram</t>
  </si>
  <si>
    <t>New-Biz_COREMFG_All_AMR_Chinmay_Jain</t>
  </si>
  <si>
    <t>New-Biz_COREMFG_All_AMR_Hemals</t>
  </si>
  <si>
    <t>New-Biz_COREMFG_All_AMR_Ravi_Appayya</t>
  </si>
  <si>
    <t>New-Biz_COREMFG_All_AMR_Vimlesh_Ankur</t>
  </si>
  <si>
    <t>New-Biz_COREMFG_All_EUR_chinmay_jain</t>
  </si>
  <si>
    <t>New-Biz_COREMFG_All_EUR_Vimlesh_Ankur</t>
  </si>
  <si>
    <t>New-Biz_COREMFG_All_EURP_amar_nath</t>
  </si>
  <si>
    <t>New-Biz_COREMFG_All_EURP_Anand_P04</t>
  </si>
  <si>
    <t>New-Biz_COREMFG_All_EURP_Atul_Chorbele</t>
  </si>
  <si>
    <t>New-Biz_COREMFG_All_EURP_bharath.annapillai</t>
  </si>
  <si>
    <t>New-Biz_COREMFG_All_EURP_Giri_Gopalaswamy</t>
  </si>
  <si>
    <t>New-Biz_COREMFG_All_EURP_kedarbhalchandra.m</t>
  </si>
  <si>
    <t>New-Biz_COREMFG_All_EURP_kiran_br</t>
  </si>
  <si>
    <t>New-Biz_COREMFG_All_EURP_krishnakumar_tk</t>
  </si>
  <si>
    <t>New-Biz_COREMFG_All_EURP_kshenoy</t>
  </si>
  <si>
    <t>New-Biz_COREMFG_All_EURP_Neha_Toky</t>
  </si>
  <si>
    <t>New-Biz_COREMFG_All_EURP_niraj.bangad</t>
  </si>
  <si>
    <t>New-Biz_COREMFG_All_EURP_Prashant_Patil21</t>
  </si>
  <si>
    <t>New-Biz_COREMFG_All_EURP_Satish_Suri01</t>
  </si>
  <si>
    <t>New-Biz_COREMFG_All_EURP_Sunil_Khadilkar</t>
  </si>
  <si>
    <t>New-Biz_COREMFG_All_EURP_Venkatesh_Myadam</t>
  </si>
  <si>
    <t>New-Biz_COREMFG_All_EURP_vivek_gupta</t>
  </si>
  <si>
    <t>New-Biz_COREMFG_All_ROW_amar_nath</t>
  </si>
  <si>
    <t>New-Biz_COREMFG_All_ROW_Anand_P04</t>
  </si>
  <si>
    <t>New-Biz_COREMFG_All_ROW_Atul_Chorbele</t>
  </si>
  <si>
    <t>New-Biz_COREMFG_All_ROW_bharath.annapillai</t>
  </si>
  <si>
    <t>New-Biz_COREMFG_All_ROW_Chinmay_Jain</t>
  </si>
  <si>
    <t>New-Biz_COREMFG_All_ROW_Giri_Gopalaswamy</t>
  </si>
  <si>
    <t>New-Biz_COREMFG_All_ROW_kedarbhalchandra.m</t>
  </si>
  <si>
    <t>New-Biz_COREMFG_All_ROW_kiran_br</t>
  </si>
  <si>
    <t>New-Biz_COREMFG_All_ROW_krishnakumar_tk</t>
  </si>
  <si>
    <t>New-Biz_COREMFG_All_ROW_kshenoy</t>
  </si>
  <si>
    <t>New-Biz_COREMFG_All_ROW_Neha_Toky</t>
  </si>
  <si>
    <t>New-Biz_COREMFG_All_ROW_niraj.bangad</t>
  </si>
  <si>
    <t>New-Biz_COREMFG_All_ROW_Prashant_Patil21</t>
  </si>
  <si>
    <t>New-Biz_COREMFG_All_ROW_Satish_Suri01</t>
  </si>
  <si>
    <t>New-Biz_COREMFG_All_ROW_Sunil_Khadilkar</t>
  </si>
  <si>
    <t>New-Biz_COREMFG_All_ROW_Venkatesh_Myadam</t>
  </si>
  <si>
    <t>New-Biz_COREMFG_All_ROW_Vimlesh_Ankur</t>
  </si>
  <si>
    <t>New-Biz_COREMFG_All_ROW_vivek_gupta</t>
  </si>
  <si>
    <t>New-Biz_COREMFG_All_US_amar_nath</t>
  </si>
  <si>
    <t>New-Biz_COREMFG_All_US_Anand_P04</t>
  </si>
  <si>
    <t>New-Biz_COREMFG_All_US_Atul_Chorbele</t>
  </si>
  <si>
    <t>New-Biz_COREMFG_All_US_bharath.annapillai</t>
  </si>
  <si>
    <t>New-Biz_COREMFG_All_US_Giri_Gopalaswamy</t>
  </si>
  <si>
    <t>New-Biz_COREMFG_All_US_kedarbhalchandra.m</t>
  </si>
  <si>
    <t>New-Biz_COREMFG_All_US_kiran_br</t>
  </si>
  <si>
    <t>New-Biz_COREMFG_All_US_krishnakumar_tk</t>
  </si>
  <si>
    <t>New-Biz_COREMFG_All_US_kshenoy</t>
  </si>
  <si>
    <t>New-Biz_COREMFG_All_US_Neha_Toky</t>
  </si>
  <si>
    <t>New-Biz_COREMFG_All_US_niraj.bangad</t>
  </si>
  <si>
    <t>New-Biz_COREMFG_All_US_Prashant_Patil21</t>
  </si>
  <si>
    <t>New-Biz_COREMFG_All_US_Rajnarayanan_S</t>
  </si>
  <si>
    <t>New-Biz_COREMFG_All_US_Satish_Suri01</t>
  </si>
  <si>
    <t>New-Biz_COREMFG_All_US_Sunil_Khadilkar</t>
  </si>
  <si>
    <t>New-Biz_COREMFG_All_US_Venkatesh_Myadam</t>
  </si>
  <si>
    <t>New-Biz_COREMFG_All_US_vivek_gupta</t>
  </si>
  <si>
    <t>New-Biz_CRL_All_AMR_Sanjeev_Pendse</t>
  </si>
  <si>
    <t>New-Biz_CRL_All_AMR_srinivas_kolipakkam</t>
  </si>
  <si>
    <t>New-Biz_CRL_All_EUR_Sanjeev_Pendse</t>
  </si>
  <si>
    <t>New-Biz_CRL_All_EUR_srinivas_kolipakkam</t>
  </si>
  <si>
    <t>New-Biz_CRL_All_EURP_Giri_Gopalaswamy</t>
  </si>
  <si>
    <t>New-Biz_CRL_All_EURP_NaveenK_Rachapudi</t>
  </si>
  <si>
    <t>New-Biz_CRL_All_EURP_Santoshkumar_Nair01</t>
  </si>
  <si>
    <t>New-Biz_CRL_All_ROW_Giri_Gopalaswamy</t>
  </si>
  <si>
    <t>New-Biz_CRL_All_ROW_NaveenK_Rachapudi</t>
  </si>
  <si>
    <t>New-Biz_CRL_All_ROW_Sanjeev_Pendse</t>
  </si>
  <si>
    <t>New-Biz_CRL_All_ROW_Santoshkumar_Nair01</t>
  </si>
  <si>
    <t>New-Biz_CRL_All_ROW_srinivas_kolipakkam</t>
  </si>
  <si>
    <t>New-Biz_CRL_All_US_Giri_Gopalaswamy</t>
  </si>
  <si>
    <t>New-Biz_CRL_All_US_NaveenK_Rachapudi</t>
  </si>
  <si>
    <t>New-Biz_CRL_All_US_Santoshkumar_Nair01</t>
  </si>
  <si>
    <t>New-Biz_CRL_CRLAMRA_Karthikeyan_S06</t>
  </si>
  <si>
    <t>New-Biz_CRL_CRLAMRA_manish.govil</t>
  </si>
  <si>
    <t>New-Biz_CRL_RCLEUR1_manish.govil</t>
  </si>
  <si>
    <t>New-Biz_FLUIDO_All_DRCT_Nirupama_Rout</t>
  </si>
  <si>
    <t>New-Biz_FLUIDO_All_IL_Nirupama_Rout</t>
  </si>
  <si>
    <t>New-Biz_FSHIL_All_AMRBK_Newin_Chelladurai</t>
  </si>
  <si>
    <t>New-Biz_FSHIL_All_AMRBK_raviraj_b</t>
  </si>
  <si>
    <t>New-Biz_FSHIL_All_AMRCX_Newin_Chelladurai</t>
  </si>
  <si>
    <t>New-Biz_FSHIL_All_AMRCX_raviraj_b</t>
  </si>
  <si>
    <t>New-Biz_FSHIL_All_AMRHI_Newin_Chelladurai</t>
  </si>
  <si>
    <t>New-Biz_FSHIL_All_AMRHI_Rohit_Mohindru</t>
  </si>
  <si>
    <t>New-Biz_FSHIL_All_AMRLS_Newin_Chelladurai</t>
  </si>
  <si>
    <t>New-Biz_FSHIL_All_AMRLS_Rohit_Mohindru</t>
  </si>
  <si>
    <t>New-Biz_FSHIL_All_AMRNB_Newin_Chelladurai</t>
  </si>
  <si>
    <t>New-Biz_FSHIL_All_AMRNB_raviraj_b</t>
  </si>
  <si>
    <t>New-Biz_FSHIL_All_EUR_PintoSanjay</t>
  </si>
  <si>
    <t>New-Biz_FSHIL_All_EUR_raviraj_b</t>
  </si>
  <si>
    <t>New-Biz_FSHIL_All_EURCX_PintoSanjay</t>
  </si>
  <si>
    <t>New-Biz_FSHIL_All_EURCX_raviraj_b</t>
  </si>
  <si>
    <t>New-Biz_FSHIL_All_EURHI_Newin_Chelladurai</t>
  </si>
  <si>
    <t>New-Biz_FSHIL_All_EURHI_Rohit_Mohindru</t>
  </si>
  <si>
    <t>New-Biz_FSHIL_All_EURP_Giri_Gopalaswamy</t>
  </si>
  <si>
    <t>New-Biz_FSHIL_All_EURP_Gurjit_Gill</t>
  </si>
  <si>
    <t>New-Biz_FSHIL_All_EURP_naga_mantha</t>
  </si>
  <si>
    <t>New-Biz_FSHIL_All_EURP_NaveenK_Rachapudi</t>
  </si>
  <si>
    <t>New-Biz_FSHIL_All_EURP_Nitesh_Sah</t>
  </si>
  <si>
    <t>New-Biz_FSHIL_All_ROW_Giri_Gopalaswamy</t>
  </si>
  <si>
    <t>New-Biz_FSHIL_All_ROW_Gurjit_Gill</t>
  </si>
  <si>
    <t>New-Biz_FSHIL_All_ROW_naga_mantha</t>
  </si>
  <si>
    <t>New-Biz_FSHIL_All_ROW_NaveenK_Rachapudi</t>
  </si>
  <si>
    <t>New-Biz_FSHIL_All_ROW_Nitesh_Sah</t>
  </si>
  <si>
    <t>New-Biz_FSHIL_All_ROW_PintoSanjay</t>
  </si>
  <si>
    <t>New-Biz_FSHIL_All_ROW_raviraj_b</t>
  </si>
  <si>
    <t>New-Biz_FSHIL_All_ROWCX_PintoSanjay</t>
  </si>
  <si>
    <t>New-Biz_FSHIL_All_ROWCX_raviraj_b</t>
  </si>
  <si>
    <t>New-Biz_FSHIL_All_ROWHI_Newin_Chelladurai</t>
  </si>
  <si>
    <t>New-Biz_FSHIL_All_ROWHI_Rohit_Mohindru</t>
  </si>
  <si>
    <t>New-Biz_FSHIL_All_US_Giri_Gopalaswamy</t>
  </si>
  <si>
    <t>New-Biz_FSHIL_All_US_Gurjit_Gill</t>
  </si>
  <si>
    <t>New-Biz_FSHIL_All_US_naga_mantha</t>
  </si>
  <si>
    <t>New-Biz_FSHIL_All_US_NaveenK_Rachapudi</t>
  </si>
  <si>
    <t>New-Biz_FSHIL_All_US_Nitesh_Sah</t>
  </si>
  <si>
    <t>New-Biz_FSHIL_FSUS1_Karthikeyan_S06</t>
  </si>
  <si>
    <t>New-Biz_FSHIL_FSUS1_manish.govil</t>
  </si>
  <si>
    <t>New-Biz_INDIA_All_manish.govil</t>
  </si>
  <si>
    <t>New-Biz_INDIA_All_ROW_Giri_Gopalaswamy</t>
  </si>
  <si>
    <t>New-Biz_INDIA_All_ROW_NaveenK_Rachapudi</t>
  </si>
  <si>
    <t>New-Biz_INDIA_All_Sushil_Hinduja</t>
  </si>
  <si>
    <t>New-Biz_JAPAN_All_ROW_amar_nath</t>
  </si>
  <si>
    <t>New-Biz_JAPAN_All_ROW_Anand_P04</t>
  </si>
  <si>
    <t>New-Biz_JAPAN_All_ROW_Atul_Chorbele</t>
  </si>
  <si>
    <t>New-Biz_JAPAN_All_ROW_bharath.annapillai</t>
  </si>
  <si>
    <t>New-Biz_JAPAN_All_ROW_Giri_Gopalaswamy</t>
  </si>
  <si>
    <t>New-Biz_JAPAN_All_ROW_kiran_br</t>
  </si>
  <si>
    <t>New-Biz_JAPAN_All_ROW_kshenoy</t>
  </si>
  <si>
    <t>New-Biz_JAPAN_All_ROW_NaveenK_Rachapudi</t>
  </si>
  <si>
    <t>New-Biz_JAPAN_All_ROW_niraj.bangad</t>
  </si>
  <si>
    <t>New-Biz_JAPAN_All_ROW_Satish_Suri01</t>
  </si>
  <si>
    <t>New-Biz_JAPAN_All_ROW_Sunil_Khadilkar</t>
  </si>
  <si>
    <t>New-Biz_JAPAN_All_ROW_Venkatesh_Myadam</t>
  </si>
  <si>
    <t>New-Biz_JAPAN_All_ROW_vivek_gupta</t>
  </si>
  <si>
    <t>New-Biz_SIMPLUS_All_DRCT_Deepak_Mandot</t>
  </si>
  <si>
    <t>New-Biz_SIMPLUS_All_DRCT_SudheerKumar_N</t>
  </si>
  <si>
    <t>New-Biz_SIMPLUS_All_IL_Deepak_Mandot</t>
  </si>
  <si>
    <t>New-Biz_SIMPLUS_All_IL_SudheerKumar_N</t>
  </si>
  <si>
    <t>New-Biz_SURE_All_AMR_Chakravarthi_VS</t>
  </si>
  <si>
    <t>New-Biz_SURE_All_AMR_Rohit_rastogi</t>
  </si>
  <si>
    <t>New-Biz_SURE_All_AMR_Subrata_Kar</t>
  </si>
  <si>
    <t>New-Biz_SURE_All_EUR_Chakravarthi_VS</t>
  </si>
  <si>
    <t>New-Biz_SURE_All_EUR_Rohit_rastogi</t>
  </si>
  <si>
    <t>New-Biz_SURE_All_EUR_Subrata_Kar</t>
  </si>
  <si>
    <t>New-Biz_SURE_All_EURP_Dipankar_De</t>
  </si>
  <si>
    <t>New-Biz_SURE_All_EURP_Giri_Gopalaswamy</t>
  </si>
  <si>
    <t>New-Biz_SURE_All_EURP_NaveenK_Rachapudi</t>
  </si>
  <si>
    <t>New-Biz_SURE_All_EURP_pvljanaki</t>
  </si>
  <si>
    <t>New-Biz_SURE_All_EURP_ravikrishnan_k</t>
  </si>
  <si>
    <t>New-Biz_SURE_All_EURP_Sriram_Agoram</t>
  </si>
  <si>
    <t>New-Biz_SURE_All_EURP_Venkatesh_Myadam</t>
  </si>
  <si>
    <t>New-Biz_SURE_All_ROW_Chakravarthi_VS</t>
  </si>
  <si>
    <t>New-Biz_SURE_All_ROW_Dipankar_De</t>
  </si>
  <si>
    <t>New-Biz_SURE_All_ROW_Giri_Gopalaswamy</t>
  </si>
  <si>
    <t>New-Biz_SURE_All_ROW_NaveenK_Rachapudi</t>
  </si>
  <si>
    <t>New-Biz_SURE_All_ROW_pvljanaki</t>
  </si>
  <si>
    <t>New-Biz_SURE_All_ROW_ravikrishnan_k</t>
  </si>
  <si>
    <t>New-Biz_SURE_All_ROW_Rohit_rastogi</t>
  </si>
  <si>
    <t>New-Biz_SURE_All_ROW_Sriram_Agoram</t>
  </si>
  <si>
    <t>New-Biz_SURE_All_ROW_Subrata_Kar</t>
  </si>
  <si>
    <t>New-Biz_SURE_All_ROW_Venkatesh_Myadam</t>
  </si>
  <si>
    <t>New-Biz_SURE_All_US_Dipankar_De</t>
  </si>
  <si>
    <t>New-Biz_SURE_All_US_Giri_Gopalaswamy</t>
  </si>
  <si>
    <t>New-Biz_SURE_All_US_NaveenK_Rachapudi</t>
  </si>
  <si>
    <t>New-Biz_SURE_All_US_pvljanaki</t>
  </si>
  <si>
    <t>New-Biz_SURE_All_US_ravikrishnan_k</t>
  </si>
  <si>
    <t>New-Biz_SURE_All_US_Sriram_Agoram</t>
  </si>
  <si>
    <t>New-Biz_SURE_All_US_Venkatesh_Myadam</t>
  </si>
  <si>
    <t>New-Biz_SURE_SERVMEA_Karthikeyan_S06</t>
  </si>
  <si>
    <t>New-Biz_SURE_SERVMEA_Sushil_Hinduja</t>
  </si>
  <si>
    <t>NEWBPOMC</t>
  </si>
  <si>
    <t>News Limited</t>
  </si>
  <si>
    <t>NEWMGMST</t>
  </si>
  <si>
    <t>NEWMARKET GOLD VICTORIAN HOLDINGS PTY LTD</t>
  </si>
  <si>
    <t>NEWMKMST</t>
  </si>
  <si>
    <t>Newmark &amp; Company Real estate, Inc.</t>
  </si>
  <si>
    <t>NEWP</t>
  </si>
  <si>
    <t>Newpark Resources Inc</t>
  </si>
  <si>
    <t>NEXENMST</t>
  </si>
  <si>
    <t>Nexen Energy ULC</t>
  </si>
  <si>
    <t>NFLGIMST</t>
  </si>
  <si>
    <t>THE FLETCHER CONSTRUCTION COMPANY L</t>
  </si>
  <si>
    <t>NFPGIMST</t>
  </si>
  <si>
    <t>Fleet Partners</t>
  </si>
  <si>
    <t>NGIMJMST</t>
  </si>
  <si>
    <t>Ministry of Justice</t>
  </si>
  <si>
    <t>NHDCHIMA</t>
  </si>
  <si>
    <t>New Hope Dairy</t>
  </si>
  <si>
    <t>NHLGRPMA</t>
  </si>
  <si>
    <t>New Hope Liuhe Group</t>
  </si>
  <si>
    <t>NHLGRPMx</t>
  </si>
  <si>
    <t>NHSPMST</t>
  </si>
  <si>
    <t>NHS Professionals Ltd</t>
  </si>
  <si>
    <t>NHWKMST</t>
  </si>
  <si>
    <t>NightHawk Radiology Services</t>
  </si>
  <si>
    <t>NIBCSTAT</t>
  </si>
  <si>
    <t>NIBC Bank N.V.</t>
  </si>
  <si>
    <t>NIBHFMST</t>
  </si>
  <si>
    <t>World Nomads Group Pty Limited</t>
  </si>
  <si>
    <t>NIBL</t>
  </si>
  <si>
    <t>Nepal Investment Bank Limited</t>
  </si>
  <si>
    <t>NICAMST</t>
  </si>
  <si>
    <t>Nippon Caterpillar LLC</t>
  </si>
  <si>
    <t>NICEAMST</t>
  </si>
  <si>
    <t>Actimize Ltd</t>
  </si>
  <si>
    <t>NIDECMST</t>
  </si>
  <si>
    <t>Nidec Americas Holding Corporation</t>
  </si>
  <si>
    <t>NIDERAMA</t>
  </si>
  <si>
    <t>Nidera Trading</t>
  </si>
  <si>
    <t>NIHONCH</t>
  </si>
  <si>
    <t>Nihon Chouzai Co. Ltd</t>
  </si>
  <si>
    <t>NIITIFBI</t>
  </si>
  <si>
    <t>NIIT Institute of Finance</t>
  </si>
  <si>
    <t>Nike European Operations Netherlands B.V</t>
  </si>
  <si>
    <t>NIKECMST</t>
  </si>
  <si>
    <t>Nike Sports (China) Co, Ltd.</t>
  </si>
  <si>
    <t>NIKEINMC</t>
  </si>
  <si>
    <t>NIKEJPJP</t>
  </si>
  <si>
    <t>Nike Japan K.K. and Japan</t>
  </si>
  <si>
    <t>NIKEJPN</t>
  </si>
  <si>
    <t>Nike Inc. and Japan</t>
  </si>
  <si>
    <t>NINEMDMC</t>
  </si>
  <si>
    <t>Nine Media</t>
  </si>
  <si>
    <t>NIPEXPES</t>
  </si>
  <si>
    <t>Nippon Express Co., Ltd.</t>
  </si>
  <si>
    <t>NIPUNMST</t>
  </si>
  <si>
    <t>Nipun Systems Inc</t>
  </si>
  <si>
    <t>NISAMST</t>
  </si>
  <si>
    <t>NISA INVESTMENT ADVISORS LLC</t>
  </si>
  <si>
    <t>NISANJPN</t>
  </si>
  <si>
    <t>Nissan North America, Inc. and Japan</t>
  </si>
  <si>
    <t>NITOKMST</t>
  </si>
  <si>
    <t>NITTO KOHKI CO., LTD.</t>
  </si>
  <si>
    <t>Nixu Oyj</t>
  </si>
  <si>
    <t>NKGESMST</t>
  </si>
  <si>
    <t>NAIZAK eSolutions FZ LLC</t>
  </si>
  <si>
    <t>NKGSMST</t>
  </si>
  <si>
    <t>NKGSB Co-operative Bank Limited</t>
  </si>
  <si>
    <t>NLOGIMST</t>
  </si>
  <si>
    <t>NMB</t>
  </si>
  <si>
    <t>NMB Bank Limited</t>
  </si>
  <si>
    <t>NMBHOLMA</t>
  </si>
  <si>
    <t>NMBS</t>
  </si>
  <si>
    <t>NMFGIMST</t>
  </si>
  <si>
    <t>Ministry of Foreign Affairs &amp; Trade</t>
  </si>
  <si>
    <t>NNBPO</t>
  </si>
  <si>
    <t>Nationale Nederlanden</t>
  </si>
  <si>
    <t>NNGRPMST</t>
  </si>
  <si>
    <t>Nationale-Nederlanden Levensverzekering</t>
  </si>
  <si>
    <t>NNRENEMA</t>
  </si>
  <si>
    <t>NN Group N.V</t>
  </si>
  <si>
    <t>NOKIAFL</t>
  </si>
  <si>
    <t>Nokian Renkaat Oyj</t>
  </si>
  <si>
    <t>Nokia Technologies Oy</t>
  </si>
  <si>
    <t>NOKINMST</t>
  </si>
  <si>
    <t>Nokia Solutions &amp;amp; Networks OY</t>
  </si>
  <si>
    <t>NOLBPOMC</t>
  </si>
  <si>
    <t>Neptune Orient Lines Limited</t>
  </si>
  <si>
    <t>NOLLINFC</t>
  </si>
  <si>
    <t>Neptune Orient Lines LTD</t>
  </si>
  <si>
    <t>Nolato Silikonteknik AB</t>
  </si>
  <si>
    <t>NOMC1052</t>
  </si>
  <si>
    <t>Nolan Financial Group</t>
  </si>
  <si>
    <t>NOMIMST</t>
  </si>
  <si>
    <t>Nomura International plc</t>
  </si>
  <si>
    <t>NOMURMST</t>
  </si>
  <si>
    <t>Nomura</t>
  </si>
  <si>
    <t>NOPGIMST</t>
  </si>
  <si>
    <t>OnePath (NZ) Ltd</t>
  </si>
  <si>
    <t>NORDEA</t>
  </si>
  <si>
    <t>Nordea Bank AB</t>
  </si>
  <si>
    <t>Nordier Property Advisors AB</t>
  </si>
  <si>
    <t>NORDOMC</t>
  </si>
  <si>
    <t>Nordea Operation Center</t>
  </si>
  <si>
    <t>NORGMST</t>
  </si>
  <si>
    <t>THE NORDAM GROUP INC</t>
  </si>
  <si>
    <t>NORSCMST</t>
  </si>
  <si>
    <t>Norfolk Southern Corporation</t>
  </si>
  <si>
    <t>NORSFFL</t>
  </si>
  <si>
    <t>Norsafe AS</t>
  </si>
  <si>
    <t>NORTHWES</t>
  </si>
  <si>
    <t>NORTHWESTERN MUTUAL</t>
  </si>
  <si>
    <t>NORTHWSM</t>
  </si>
  <si>
    <t>Norrköpings Tidningars Media AB</t>
  </si>
  <si>
    <t>NORWAMST</t>
  </si>
  <si>
    <t>Northumbrian Water Limited</t>
  </si>
  <si>
    <t>NOVACMST</t>
  </si>
  <si>
    <t>NOVA Chemicals Corporation</t>
  </si>
  <si>
    <t>NOVAMAFL</t>
  </si>
  <si>
    <t>Novax A/S</t>
  </si>
  <si>
    <t>NOVARJPN</t>
  </si>
  <si>
    <t>Novartis Pharma AG and Japan</t>
  </si>
  <si>
    <t>Novartis Consumer Health - Ciba Vis</t>
  </si>
  <si>
    <t>NovaSom Inc.</t>
  </si>
  <si>
    <t>NOVBKMST</t>
  </si>
  <si>
    <t>FINACLE</t>
  </si>
  <si>
    <t>NOVBPMC</t>
  </si>
  <si>
    <t>Novartis</t>
  </si>
  <si>
    <t>NOVCNMST</t>
  </si>
  <si>
    <t>China Novartis</t>
  </si>
  <si>
    <t>NOVMST</t>
  </si>
  <si>
    <t>Devin International Inc.</t>
  </si>
  <si>
    <t>NOVNAHMA</t>
  </si>
  <si>
    <t>Novartis Animal Health Inc.</t>
  </si>
  <si>
    <t>NOVNCHMA</t>
  </si>
  <si>
    <t>Novartis Consumer Health SA</t>
  </si>
  <si>
    <t>NOVNPHMA</t>
  </si>
  <si>
    <t>NOVOZYFL</t>
  </si>
  <si>
    <t>NOVOZYMES, A/S</t>
  </si>
  <si>
    <t>NOWSTMST</t>
  </si>
  <si>
    <t>Northwestern Energy</t>
  </si>
  <si>
    <t>NPGRID</t>
  </si>
  <si>
    <t>Northern Powergrid Ltd</t>
  </si>
  <si>
    <t>Nordmøre Energiverk AS</t>
  </si>
  <si>
    <t>Rural Doctors Network Ltd</t>
  </si>
  <si>
    <t>NRI</t>
  </si>
  <si>
    <t>NOMURA RESEARCH INSTITUTE, LTD.</t>
  </si>
  <si>
    <t>NRKUSMST</t>
  </si>
  <si>
    <t>Norsk Titanium US</t>
  </si>
  <si>
    <t>National Railroad Passenger Corporation(</t>
  </si>
  <si>
    <t>NRSTMBMC</t>
  </si>
  <si>
    <t>Nordstrom Inc</t>
  </si>
  <si>
    <t>NorthMarq Capital</t>
  </si>
  <si>
    <t>NSDPSMST</t>
  </si>
  <si>
    <t>Norsec Delta Projects LLP</t>
  </si>
  <si>
    <t>NSECMAFL</t>
  </si>
  <si>
    <t>NorthSea Container Line</t>
  </si>
  <si>
    <t>NSMCOJPN</t>
  </si>
  <si>
    <t>Nissan Motor Co., Ltd. and Japan</t>
  </si>
  <si>
    <t>NSMORTGA</t>
  </si>
  <si>
    <t>NATIONSTAR MORTGAGE LLC</t>
  </si>
  <si>
    <t>NSTROM</t>
  </si>
  <si>
    <t>Nordstrom Inc.</t>
  </si>
  <si>
    <t>NSWDEMST</t>
  </si>
  <si>
    <t>NSW Department of Education</t>
  </si>
  <si>
    <t>NSWDIMST</t>
  </si>
  <si>
    <t>NSW Department of Customer Service</t>
  </si>
  <si>
    <t>NSWGOVMC</t>
  </si>
  <si>
    <t>NSW Government</t>
  </si>
  <si>
    <t>NSWHLTMC</t>
  </si>
  <si>
    <t>NSW HEALTH</t>
  </si>
  <si>
    <t>NSWJUMST</t>
  </si>
  <si>
    <t>Department of Justice NSW</t>
  </si>
  <si>
    <t>NSWPOL1</t>
  </si>
  <si>
    <t>NSW Police Force</t>
  </si>
  <si>
    <t>NSWSMST</t>
  </si>
  <si>
    <t>NSW ServiceFirst</t>
  </si>
  <si>
    <t>NSWTRMST</t>
  </si>
  <si>
    <t>NSW Transport</t>
  </si>
  <si>
    <t>NTBPMST</t>
  </si>
  <si>
    <t>NATIONS TRUST BANK PLC</t>
  </si>
  <si>
    <t>SSG Sub, LLC</t>
  </si>
  <si>
    <t>NTI CADcenter A/S</t>
  </si>
  <si>
    <t>NTMBNKDE</t>
  </si>
  <si>
    <t>Net-m privatbank 1891 AG</t>
  </si>
  <si>
    <t>NTMC1053</t>
  </si>
  <si>
    <t>Northwestern Mutual</t>
  </si>
  <si>
    <t>NTN Bearing Corporation of America</t>
  </si>
  <si>
    <t>NTNMST</t>
  </si>
  <si>
    <t>NTN Corporation</t>
  </si>
  <si>
    <t>NTRCMST</t>
  </si>
  <si>
    <t>Nutreco Nederland B.V.</t>
  </si>
  <si>
    <t>Netrality Property Trust LLC</t>
  </si>
  <si>
    <t>NTRSBPO</t>
  </si>
  <si>
    <t>The Northern Trust Company</t>
  </si>
  <si>
    <t>NTRSBPOM</t>
  </si>
  <si>
    <t>NTTCCMST</t>
  </si>
  <si>
    <t>NTT Communications Corporation</t>
  </si>
  <si>
    <t>NTUBPOMC</t>
  </si>
  <si>
    <t>Nanyang Technological University (NTU)</t>
  </si>
  <si>
    <t>NTUCINFC</t>
  </si>
  <si>
    <t>NTUC Fairprice Co-operative Ltd</t>
  </si>
  <si>
    <t>NUFUTMST</t>
  </si>
  <si>
    <t>NUOOOOO1</t>
  </si>
  <si>
    <t>Northeast Utilities</t>
  </si>
  <si>
    <t>NURTURE</t>
  </si>
  <si>
    <t>Nurture Software Solutions Pvt Ltd.</t>
  </si>
  <si>
    <t>NUSANMST</t>
  </si>
  <si>
    <t>PT Nusantara Compnet Integrator</t>
  </si>
  <si>
    <t>NVGN</t>
  </si>
  <si>
    <t>Navigon</t>
  </si>
  <si>
    <t>NVNTMST</t>
  </si>
  <si>
    <t>NVZYMFL</t>
  </si>
  <si>
    <t>Novozymes</t>
  </si>
  <si>
    <t>NW-BS</t>
  </si>
  <si>
    <t>Nationwide Building Society</t>
  </si>
  <si>
    <t>NWBSMST</t>
  </si>
  <si>
    <t>Newcastle Permanent Building Society Lim</t>
  </si>
  <si>
    <t>NWIDEBMC</t>
  </si>
  <si>
    <t>Nationwide Mutual Insurance Company</t>
  </si>
  <si>
    <t>NWNATMST</t>
  </si>
  <si>
    <t>NORTHWEST NATURAL GAS COMPANY</t>
  </si>
  <si>
    <t>NWRAIMST</t>
  </si>
  <si>
    <t>NETWORK RAIL INFRASTRUCTURE LIMITED</t>
  </si>
  <si>
    <t>NYDMVMST</t>
  </si>
  <si>
    <t>New York State Department of Motor Vehic</t>
  </si>
  <si>
    <t>NYLIMST</t>
  </si>
  <si>
    <t>New York Life International Inc.</t>
  </si>
  <si>
    <t>NYTDIG</t>
  </si>
  <si>
    <t>New York Times Digital</t>
  </si>
  <si>
    <t>NZAKLCON</t>
  </si>
  <si>
    <t>Auckland Council</t>
  </si>
  <si>
    <t>NZCHOMST</t>
  </si>
  <si>
    <t>Chorus New Zealand Limited</t>
  </si>
  <si>
    <t>NZHBLMST</t>
  </si>
  <si>
    <t>NZKIWMST</t>
  </si>
  <si>
    <t>KIWIBANK</t>
  </si>
  <si>
    <t>NZMOEMST</t>
  </si>
  <si>
    <t>Minstry of education</t>
  </si>
  <si>
    <t>NZRFNZ</t>
  </si>
  <si>
    <t>The New Zealand Refining Company Limited</t>
  </si>
  <si>
    <t>NZTWODG</t>
  </si>
  <si>
    <t>Two Degrees Mobile Limited</t>
  </si>
  <si>
    <t>O2UKLBPO</t>
  </si>
  <si>
    <t>TELEFONICA UK LIMITED</t>
  </si>
  <si>
    <t>OAHTLMST</t>
  </si>
  <si>
    <t>OmniActive Health Technologies Limited</t>
  </si>
  <si>
    <t>OneAmerica Financial Part</t>
  </si>
  <si>
    <t>OBCMAST</t>
  </si>
  <si>
    <t>Oriental Bank of Commerce</t>
  </si>
  <si>
    <t>OBOCMMST</t>
  </si>
  <si>
    <t>ORIENTAL BANK OF  COMMERCE</t>
  </si>
  <si>
    <t>OBVISTAT</t>
  </si>
  <si>
    <t>Obvion N.V.</t>
  </si>
  <si>
    <t>OCBCSIN</t>
  </si>
  <si>
    <t>OCBC Bank (Malaysia) Berhad</t>
  </si>
  <si>
    <t>OCEAN</t>
  </si>
  <si>
    <t>Oceaneering International Inc.</t>
  </si>
  <si>
    <t>OCEANAMA</t>
  </si>
  <si>
    <t>Oceana Offshore S/A.</t>
  </si>
  <si>
    <t>OCEBPMC</t>
  </si>
  <si>
    <t>Oce Technologies</t>
  </si>
  <si>
    <t>OCEVWMST</t>
  </si>
  <si>
    <t>Oceanview Life and Annuity Company</t>
  </si>
  <si>
    <t>OCJMST</t>
  </si>
  <si>
    <t>Shanghai SMG-CJ Homeshopping Co., L</t>
  </si>
  <si>
    <t>OCOADBPO</t>
  </si>
  <si>
    <t>O'CONNELL ADVISORY PTY. LIMITED</t>
  </si>
  <si>
    <t>OCSGLMC</t>
  </si>
  <si>
    <t>OCS Group Limited</t>
  </si>
  <si>
    <t>OCTAINFC</t>
  </si>
  <si>
    <t>Octagon Advisors Pte. Ltd.</t>
  </si>
  <si>
    <t>OERLIKON</t>
  </si>
  <si>
    <t>Oerlikon IT solutions AG</t>
  </si>
  <si>
    <t>OERSURMA</t>
  </si>
  <si>
    <t>Oerlikon Surface Solutions AG</t>
  </si>
  <si>
    <t>OFFICEDP</t>
  </si>
  <si>
    <t>Office Depot, Inc</t>
  </si>
  <si>
    <t>OGNONMST</t>
  </si>
  <si>
    <t>Organon USA, Inc.</t>
  </si>
  <si>
    <t>Oh Goodlord Limited</t>
  </si>
  <si>
    <t>OKIEUMST</t>
  </si>
  <si>
    <t>OKI EUROPE LIMITED</t>
  </si>
  <si>
    <t>OLAAUMST</t>
  </si>
  <si>
    <t>OLA AUSTRALIA PTY. LTD.</t>
  </si>
  <si>
    <t>OLDWDMST</t>
  </si>
  <si>
    <t>Old World Industries, LLC</t>
  </si>
  <si>
    <t>OLINKSPL</t>
  </si>
  <si>
    <t>Olink Proteomics AB</t>
  </si>
  <si>
    <t>Olin Corporation</t>
  </si>
  <si>
    <t>OLXMST</t>
  </si>
  <si>
    <t>Grupa OLX Sp.z o. o.,</t>
  </si>
  <si>
    <t>OMAMRMST</t>
  </si>
  <si>
    <t>Omron Management Center of America, Inc.</t>
  </si>
  <si>
    <t>ONABCMST</t>
  </si>
  <si>
    <t>Old National Bancorp</t>
  </si>
  <si>
    <t>ONDECMST</t>
  </si>
  <si>
    <t>Ondeck Inc</t>
  </si>
  <si>
    <t>ONEFLFL</t>
  </si>
  <si>
    <t>Oneflow AB</t>
  </si>
  <si>
    <t>ONEMNMST</t>
  </si>
  <si>
    <t>OneMain General Services Corporation</t>
  </si>
  <si>
    <t>ONLEAMST</t>
  </si>
  <si>
    <t>Legislative Assembly of Ontario</t>
  </si>
  <si>
    <t>ONMGCMST</t>
  </si>
  <si>
    <t>Ministry of Government &amp; Consumer Services Ontario</t>
  </si>
  <si>
    <t>ONMTMST</t>
  </si>
  <si>
    <t>Ontario Ministry of Transporta</t>
  </si>
  <si>
    <t>ONSEMICO</t>
  </si>
  <si>
    <t>ON Semiconductor Corp</t>
  </si>
  <si>
    <t>ONS</t>
  </si>
  <si>
    <t>ONSTELMC</t>
  </si>
  <si>
    <t>OneSteel Limited</t>
  </si>
  <si>
    <t>OOREDOO</t>
  </si>
  <si>
    <t>Zerone -Ooredoo</t>
  </si>
  <si>
    <t>OORZEMST</t>
  </si>
  <si>
    <t>Zerone - Hi tech Ooredoo</t>
  </si>
  <si>
    <t>OOYAMST</t>
  </si>
  <si>
    <t>Ooyala Inc</t>
  </si>
  <si>
    <t>OPENCMST</t>
  </si>
  <si>
    <t>OpenConnect Systems, Incorporated</t>
  </si>
  <si>
    <t>OPERAFL</t>
  </si>
  <si>
    <t>Opera Ltd</t>
  </si>
  <si>
    <t>OPETUSFL</t>
  </si>
  <si>
    <t>Opetushallitus</t>
  </si>
  <si>
    <t>OPTCLMST</t>
  </si>
  <si>
    <t>Orissa Power Transmission Corp Ltd</t>
  </si>
  <si>
    <t>OPTONMST</t>
  </si>
  <si>
    <t>Opteon Property Group Pty Ltd</t>
  </si>
  <si>
    <t>OPTSMC</t>
  </si>
  <si>
    <t>Optus</t>
  </si>
  <si>
    <t>OPTSNGMC</t>
  </si>
  <si>
    <t>Optus SingTel  Pty Limited</t>
  </si>
  <si>
    <t>OPTUS</t>
  </si>
  <si>
    <t>Optus Administration Pty Ltd</t>
  </si>
  <si>
    <t>OPUSCAFL</t>
  </si>
  <si>
    <t>OpusCapita Oy</t>
  </si>
  <si>
    <t>ORA4213</t>
  </si>
  <si>
    <t>Oracle Corp.</t>
  </si>
  <si>
    <t>Orange Pharma</t>
  </si>
  <si>
    <t>ORAPSMST</t>
  </si>
  <si>
    <t>O'Reilly Automotive Stores, Inc.,</t>
  </si>
  <si>
    <t>ORGENRMC</t>
  </si>
  <si>
    <t>Origin Energy Resource Limited</t>
  </si>
  <si>
    <t>ORICAMC</t>
  </si>
  <si>
    <t>Orica Limted</t>
  </si>
  <si>
    <t>Oriemst</t>
  </si>
  <si>
    <t>Orient Securities Company Limited</t>
  </si>
  <si>
    <t>ORLENOPL</t>
  </si>
  <si>
    <t>ORLEN OIL SP Z O O</t>
  </si>
  <si>
    <t>ORNGEMST</t>
  </si>
  <si>
    <t>Orange Belgium S.A.</t>
  </si>
  <si>
    <t>ORNPHMST</t>
  </si>
  <si>
    <t>Orion Corporation</t>
  </si>
  <si>
    <t>ORORAPMC</t>
  </si>
  <si>
    <t>Orora Limited</t>
  </si>
  <si>
    <t>ORPICMST</t>
  </si>
  <si>
    <t>International Information Technology Com</t>
  </si>
  <si>
    <t>OSGCOMST</t>
  </si>
  <si>
    <t>Osg Corporation</t>
  </si>
  <si>
    <t>OSHKOSH</t>
  </si>
  <si>
    <t>Oshkosh Corporation</t>
  </si>
  <si>
    <t>OSRAMMC</t>
  </si>
  <si>
    <t>Osram AG</t>
  </si>
  <si>
    <t>OSRAMST</t>
  </si>
  <si>
    <t>OSRAM Asia Pacific Management Company</t>
  </si>
  <si>
    <t>Oticon Medical A/S</t>
  </si>
  <si>
    <t>OTISWMST</t>
  </si>
  <si>
    <t>Otis Elevator Company</t>
  </si>
  <si>
    <t>OTRUM AS</t>
  </si>
  <si>
    <t>OVER1</t>
  </si>
  <si>
    <t>Irving Oil Limited</t>
  </si>
  <si>
    <t>OVERTMST</t>
  </si>
  <si>
    <t>Overture Technologies, Inc.</t>
  </si>
  <si>
    <t>Oxfam Australia</t>
  </si>
  <si>
    <t>OZMINMST</t>
  </si>
  <si>
    <t>OZ MINERALS PTY LTD</t>
  </si>
  <si>
    <t>Ozinga Bros., Inc</t>
  </si>
  <si>
    <t>P3ENGMST</t>
  </si>
  <si>
    <t>P3 North America, Inc.</t>
  </si>
  <si>
    <t>PABCMST</t>
  </si>
  <si>
    <t>Pan Asia Banking Corporation PLC</t>
  </si>
  <si>
    <t>PACEQPMC</t>
  </si>
  <si>
    <t>Pacific Equity Partners</t>
  </si>
  <si>
    <t>PACLIMST</t>
  </si>
  <si>
    <t>Pacific Life Insurance Company</t>
  </si>
  <si>
    <t>PACONMST</t>
  </si>
  <si>
    <t>PA CONSULTING SERVICES LIMITED</t>
  </si>
  <si>
    <t>PACTBMC</t>
  </si>
  <si>
    <t>PACT Group</t>
  </si>
  <si>
    <t>Pape-Dawson Engineers, Inc.</t>
  </si>
  <si>
    <t>PAETEMC</t>
  </si>
  <si>
    <t>PAETEC Holding Corp</t>
  </si>
  <si>
    <t>Pagero AB</t>
  </si>
  <si>
    <t>PAHOIMST</t>
  </si>
  <si>
    <t>PAN AMERICAN HEALTH ORGANIZATION INC</t>
  </si>
  <si>
    <t>PAIRCMST</t>
  </si>
  <si>
    <t xml:space="preserve">Panda International Retail L.L.C </t>
  </si>
  <si>
    <t>PALIGMST</t>
  </si>
  <si>
    <t>Pan-American Life Insurance Company</t>
  </si>
  <si>
    <t>PALOALTO</t>
  </si>
  <si>
    <t>PALO ALTO NETWORKS, INC.</t>
  </si>
  <si>
    <t>Panasonic Avionics Corporation</t>
  </si>
  <si>
    <t>PANCOMST</t>
  </si>
  <si>
    <t>Lua Nova Indústria E Comércio De Produto</t>
  </si>
  <si>
    <t>PANDAMST</t>
  </si>
  <si>
    <t>PANDORA A/S</t>
  </si>
  <si>
    <t>PANRMST</t>
  </si>
  <si>
    <t>Panda International for Retail Trad</t>
  </si>
  <si>
    <t>PAPAMUWD</t>
  </si>
  <si>
    <t>Murphy's Marketing Services Inc</t>
  </si>
  <si>
    <t>PAPEREX</t>
  </si>
  <si>
    <t>Paper Excellence Canada Holdings Corpora</t>
  </si>
  <si>
    <t>PAPSEMST</t>
  </si>
  <si>
    <t>Papyrus AB</t>
  </si>
  <si>
    <t>PAPYRUSE</t>
  </si>
  <si>
    <t>Papyrus Sverige  AB</t>
  </si>
  <si>
    <t>PARABMST</t>
  </si>
  <si>
    <t>Parallex Microfinance Bank Ltd.</t>
  </si>
  <si>
    <t>Parkdean Resorts UK Limited</t>
  </si>
  <si>
    <t>PARTNMST</t>
  </si>
  <si>
    <t>777 Partners LLC.</t>
  </si>
  <si>
    <t>PATFDBPO</t>
  </si>
  <si>
    <t>PATTIES FOODS LTD</t>
  </si>
  <si>
    <t>Paylocity</t>
  </si>
  <si>
    <t>PAYLESS1</t>
  </si>
  <si>
    <t>Payless Shoe Source Inc.</t>
  </si>
  <si>
    <t>PAYPAL</t>
  </si>
  <si>
    <t>PayPal, Inc.</t>
  </si>
  <si>
    <t>PayPoint Network Limited</t>
  </si>
  <si>
    <t>PAYTM</t>
  </si>
  <si>
    <t>ONE97 COMMUNICATIONS LIMITED</t>
  </si>
  <si>
    <t>PBBPOP</t>
  </si>
  <si>
    <t>PROCTER AND GAMBLE DS.</t>
  </si>
  <si>
    <t>PBINSBPO</t>
  </si>
  <si>
    <t>PINNACLE BAKERY &amp; INTEGRATED INGREDIENTS PTY LTD</t>
  </si>
  <si>
    <t>Pebble Beach Systems Limited</t>
  </si>
  <si>
    <t>PCCWHK</t>
  </si>
  <si>
    <t>PCCW Vuclip (Singapore) Pte. Ltd.</t>
  </si>
  <si>
    <t>PCIPINFC</t>
  </si>
  <si>
    <t>Pavilion Capital International Pte. Ltd.</t>
  </si>
  <si>
    <t>PCS</t>
  </si>
  <si>
    <t>Sprint</t>
  </si>
  <si>
    <t>PDCMST</t>
  </si>
  <si>
    <t>Precision Drilling Corporation</t>
  </si>
  <si>
    <t>PDMPCMST</t>
  </si>
  <si>
    <t>Pride Mobility Products Corp</t>
  </si>
  <si>
    <t>PEACFBPO</t>
  </si>
  <si>
    <t>Peac Finance</t>
  </si>
  <si>
    <t>PEAR_ED</t>
  </si>
  <si>
    <t>Pearson Education (NA) Inc.</t>
  </si>
  <si>
    <t>PEARSMST</t>
  </si>
  <si>
    <t>Pearson India Education Services Pvt Ltd</t>
  </si>
  <si>
    <t>Pedder</t>
  </si>
  <si>
    <t>Pedder Group</t>
  </si>
  <si>
    <t>PEDRAGBR</t>
  </si>
  <si>
    <t>Pedra Agroindustrial S/A</t>
  </si>
  <si>
    <t>PEGASMST</t>
  </si>
  <si>
    <t>PiezoMotor Uppsala AB</t>
  </si>
  <si>
    <t>PEMPINFC</t>
  </si>
  <si>
    <t>Pavilion Energy Management Pte Ltd</t>
  </si>
  <si>
    <t>PENCHMST</t>
  </si>
  <si>
    <t>PenCho International Beijing Co., L</t>
  </si>
  <si>
    <t>PENSIOMA</t>
  </si>
  <si>
    <t>Pensionskasse des Bundes PUBLICA</t>
  </si>
  <si>
    <t>PENTAMST</t>
  </si>
  <si>
    <t>Pentair Management Company</t>
  </si>
  <si>
    <t>PENTSOLU</t>
  </si>
  <si>
    <t>PENTANA SOLUTIONS PTY LTD</t>
  </si>
  <si>
    <t>PEOPLMST</t>
  </si>
  <si>
    <t>People's Bank</t>
  </si>
  <si>
    <t>PEOUBMST</t>
  </si>
  <si>
    <t>People's United Bank, N.A.</t>
  </si>
  <si>
    <t>PEP0908</t>
  </si>
  <si>
    <t>Pepsi Co Inc</t>
  </si>
  <si>
    <t>PEPBVMST</t>
  </si>
  <si>
    <t>Pepsi Bottling Ventures, LLC</t>
  </si>
  <si>
    <t>PEPLIMST</t>
  </si>
  <si>
    <t>PEPSI LIPTON INTERNATIONAL LIMITED</t>
  </si>
  <si>
    <t>PEPLINFC</t>
  </si>
  <si>
    <t>Pavilion Energy Pte Ltd</t>
  </si>
  <si>
    <t>PEPQUAMA</t>
  </si>
  <si>
    <t>PEPSICAR</t>
  </si>
  <si>
    <t>PepsiCo de Argentina SRL</t>
  </si>
  <si>
    <t>PERDUMST</t>
  </si>
  <si>
    <t>Perdue Farms Inc.</t>
  </si>
  <si>
    <t>Personify</t>
  </si>
  <si>
    <t>PERMTMST</t>
  </si>
  <si>
    <t>Gold Corporation - The Perth Mint</t>
  </si>
  <si>
    <t>PERNOMST</t>
  </si>
  <si>
    <t>Pernod Ricard Hong Kong Limited</t>
  </si>
  <si>
    <t>PERSTFL</t>
  </si>
  <si>
    <t>Perstorp AB</t>
  </si>
  <si>
    <t>PERSUSPL</t>
  </si>
  <si>
    <t>Perennials and Sutherland L.L.C.</t>
  </si>
  <si>
    <t>PETSMART</t>
  </si>
  <si>
    <t>PetSmart Inc.</t>
  </si>
  <si>
    <t>PETSMMST</t>
  </si>
  <si>
    <t>Pet Supermarket, Inc.</t>
  </si>
  <si>
    <t>PEXIP Norway</t>
  </si>
  <si>
    <t>PFESOI</t>
  </si>
  <si>
    <t>Pfizer</t>
  </si>
  <si>
    <t>PFIZEMST</t>
  </si>
  <si>
    <t>Pfizer Japan Inc.</t>
  </si>
  <si>
    <t>PFZRBPOM</t>
  </si>
  <si>
    <t>Pfizer BPO</t>
  </si>
  <si>
    <t>PGBPO</t>
  </si>
  <si>
    <t>The Procter Gamble Company.</t>
  </si>
  <si>
    <t>PGCHLMST</t>
  </si>
  <si>
    <t>Procter &amp; Gamble (China) Ltd.</t>
  </si>
  <si>
    <t>Procter &amp; Gamble Austria GmbH.</t>
  </si>
  <si>
    <t>PGNMSBPO</t>
  </si>
  <si>
    <t>Corporativo Procter &amp; Gamble</t>
  </si>
  <si>
    <t>PGNSPVMA</t>
  </si>
  <si>
    <t>PGNIG SPV4 Sp. z o.o.</t>
  </si>
  <si>
    <t>PGPLINFC</t>
  </si>
  <si>
    <t>Pavilion Gas Pte Ltd</t>
  </si>
  <si>
    <t>PHAN</t>
  </si>
  <si>
    <t>Parker Hannifin Corp.</t>
  </si>
  <si>
    <t>PHCNMST</t>
  </si>
  <si>
    <t>Philips DAP Of Zhuhai SEZ LTD - SC</t>
  </si>
  <si>
    <t>PHCPLMST</t>
  </si>
  <si>
    <t>PHC PROJECTS PTY LTD</t>
  </si>
  <si>
    <t>PHHKX0MC</t>
  </si>
  <si>
    <t>Philips Electronics Hong Kong Ltd</t>
  </si>
  <si>
    <t>PHILBMST</t>
  </si>
  <si>
    <t>Philips do Brasil Ltda.</t>
  </si>
  <si>
    <t>PHILIPMA</t>
  </si>
  <si>
    <t>Philips</t>
  </si>
  <si>
    <t>PHILIPMC</t>
  </si>
  <si>
    <t>Philips Lighting BV</t>
  </si>
  <si>
    <t>PHILLIMC</t>
  </si>
  <si>
    <t>Philips Lighting EIM</t>
  </si>
  <si>
    <t>PHILMAST</t>
  </si>
  <si>
    <t>Philips Electronics (Thailand) Ltd.</t>
  </si>
  <si>
    <t>PHILMST</t>
  </si>
  <si>
    <t>Philips Electronics Nederland BV</t>
  </si>
  <si>
    <t>PHJP16MC</t>
  </si>
  <si>
    <t>Philips Electronics Japan, Ltd</t>
  </si>
  <si>
    <t>PHLCNMST</t>
  </si>
  <si>
    <t>Philips (China) Invstm Co Ltd</t>
  </si>
  <si>
    <t>PHNLMC</t>
  </si>
  <si>
    <t>Philips Electronics Nederland B.V</t>
  </si>
  <si>
    <t>Phoniro AB</t>
  </si>
  <si>
    <t>Pilot House Associates</t>
  </si>
  <si>
    <t>PHVN00MC</t>
  </si>
  <si>
    <t>Philips Electronics Vietnam Ltd</t>
  </si>
  <si>
    <t>PHXCINMC</t>
  </si>
  <si>
    <t>The Phoenix Companies, Inc</t>
  </si>
  <si>
    <t>PINGAMST</t>
  </si>
  <si>
    <t>Ping An Technology (Shenzhen) Co., Ltd.</t>
  </si>
  <si>
    <t>PIONEER1</t>
  </si>
  <si>
    <t>Pioneer Natural Resources USA INC.</t>
  </si>
  <si>
    <t>PITNEY</t>
  </si>
  <si>
    <t>Pitney Bowes Inc.</t>
  </si>
  <si>
    <t>PLAFTMST</t>
  </si>
  <si>
    <t>Planet Fitness, Inc.</t>
  </si>
  <si>
    <t>PLAUTPPL</t>
  </si>
  <si>
    <t>PLAUT CONSULTING POLSKA SP Z O O</t>
  </si>
  <si>
    <t>PLAZAMST</t>
  </si>
  <si>
    <t>Plaza Premium Lounge Management Limited</t>
  </si>
  <si>
    <t>Palace Entertainment</t>
  </si>
  <si>
    <t>PLCUTFL</t>
  </si>
  <si>
    <t>Plc Uutechnic Group Oyj</t>
  </si>
  <si>
    <t>PLMCLMST</t>
  </si>
  <si>
    <t>Proline Medical Pty Ltd</t>
  </si>
  <si>
    <t>PLMEQMST</t>
  </si>
  <si>
    <t>Platinum Equity Advisors, LLC</t>
  </si>
  <si>
    <t>PLNDMAFL</t>
  </si>
  <si>
    <t>Planday A/S</t>
  </si>
  <si>
    <t>Planmeca Oy</t>
  </si>
  <si>
    <t>POLITICO EU</t>
  </si>
  <si>
    <t>Plymouth Rock Assurance</t>
  </si>
  <si>
    <t>PMCBMST</t>
  </si>
  <si>
    <t>Punjab Maharashtra Cooperative Bank</t>
  </si>
  <si>
    <t>PMFLMAFL</t>
  </si>
  <si>
    <t>PM FLEX Holding AB</t>
  </si>
  <si>
    <t>PMI</t>
  </si>
  <si>
    <t>PMI Central</t>
  </si>
  <si>
    <t>PNARCMST</t>
  </si>
  <si>
    <t>Panda Retail Company</t>
  </si>
  <si>
    <t>PNB</t>
  </si>
  <si>
    <t>DRUK PNB BANK LTD</t>
  </si>
  <si>
    <t>PNBBANK</t>
  </si>
  <si>
    <t>PUNJAB NATIONAL BANK</t>
  </si>
  <si>
    <t>PNCBANK</t>
  </si>
  <si>
    <t>PNGCHMST</t>
  </si>
  <si>
    <t>Procter &amp; Gamble Asia Pte Ltd</t>
  </si>
  <si>
    <t>PNMACMC</t>
  </si>
  <si>
    <t>PennyMac Mortgage Investment Trust</t>
  </si>
  <si>
    <t>PNMBPOMC</t>
  </si>
  <si>
    <t>PNM Resources, Inc.</t>
  </si>
  <si>
    <t>PNMRMST</t>
  </si>
  <si>
    <t>Pnmr Services Company</t>
  </si>
  <si>
    <t>Private National Mortgage Acceptance Com</t>
  </si>
  <si>
    <t>POCSAMST</t>
  </si>
  <si>
    <t>Potash Corporation of Saskatchewan Inc.</t>
  </si>
  <si>
    <t>PODSEMST</t>
  </si>
  <si>
    <t>PODS Enterprises, LLC</t>
  </si>
  <si>
    <t>POHJOLA</t>
  </si>
  <si>
    <t>OP-Services Ltd</t>
  </si>
  <si>
    <t>Pohjantahti Keskinainen Vakuutusyhtio</t>
  </si>
  <si>
    <t>POLHKMST</t>
  </si>
  <si>
    <t>Polo Ralph Lauren Asia Pacific Ltd</t>
  </si>
  <si>
    <t>POLKNOMA</t>
  </si>
  <si>
    <t>Polski Koncern Naftowy Orlen S.A.</t>
  </si>
  <si>
    <t>POLOBMC</t>
  </si>
  <si>
    <t>Ralph Lauren Corporation - Polo BPO</t>
  </si>
  <si>
    <t>POP Pankkikeskus Osk</t>
  </si>
  <si>
    <t>PORAGXMA</t>
  </si>
  <si>
    <t>Dr. Ing. h.c. F. Porsche AG</t>
  </si>
  <si>
    <t>PORRAMST</t>
  </si>
  <si>
    <t>Portfolio Recovery Associates</t>
  </si>
  <si>
    <t>PORSCHEY</t>
  </si>
  <si>
    <t>Porsche A.G.</t>
  </si>
  <si>
    <t>PORTGPMC</t>
  </si>
  <si>
    <t>Portland Group Pty Ltd</t>
  </si>
  <si>
    <t>POSTEFL</t>
  </si>
  <si>
    <t>Posten  Norge AS</t>
  </si>
  <si>
    <t>Posti  Oy</t>
  </si>
  <si>
    <t>POUCNMST</t>
  </si>
  <si>
    <t>Pou Sheng International (Holdings)</t>
  </si>
  <si>
    <t>POYRMAFL</t>
  </si>
  <si>
    <t>Pöyry Oyj (PLC)</t>
  </si>
  <si>
    <t>POYRYBMC</t>
  </si>
  <si>
    <t>Pöyry</t>
  </si>
  <si>
    <t>POYRYMST</t>
  </si>
  <si>
    <t>Poyry PLC</t>
  </si>
  <si>
    <t>PPGIDMST</t>
  </si>
  <si>
    <t>PPG Industries, Inc.</t>
  </si>
  <si>
    <t>PRAIRMST</t>
  </si>
  <si>
    <t>White Martins Gases Industriais Limitda</t>
  </si>
  <si>
    <t>PRAUSMST</t>
  </si>
  <si>
    <t>PERNOD RICARD PACIFIC HOLDING PTY LTD</t>
  </si>
  <si>
    <t>PRAXCMST</t>
  </si>
  <si>
    <t>Praxair(China) Investment Co.,Ltd</t>
  </si>
  <si>
    <t>PRBKKMST</t>
  </si>
  <si>
    <t>Prime Bank</t>
  </si>
  <si>
    <t>PRCAGMST</t>
  </si>
  <si>
    <t>Mead Johnson Nutritionals (China) Ltd.</t>
  </si>
  <si>
    <t>PRCISCOE</t>
  </si>
  <si>
    <t>CISCO Systems Emerging</t>
  </si>
  <si>
    <t>PRCISCOS</t>
  </si>
  <si>
    <t>PRCISMC</t>
  </si>
  <si>
    <t>PREBRMST</t>
  </si>
  <si>
    <t>Premium Brands Services LLC</t>
  </si>
  <si>
    <t>PRECINFC</t>
  </si>
  <si>
    <t>Precision Products Singapore Pte Ltd</t>
  </si>
  <si>
    <t>PREQUATM</t>
  </si>
  <si>
    <t>Equant Pte Ltd</t>
  </si>
  <si>
    <t>PRFAIRBA</t>
  </si>
  <si>
    <t>Select Portfolio Servicing Inc</t>
  </si>
  <si>
    <t>PRGCZECH</t>
  </si>
  <si>
    <t>PRICABFL</t>
  </si>
  <si>
    <t>Pricer AB (publ)</t>
  </si>
  <si>
    <t>PRIMEMST</t>
  </si>
  <si>
    <t>Primeton Information Technology Co.</t>
  </si>
  <si>
    <t>PRINFOSY</t>
  </si>
  <si>
    <t>Infosys Technologies Ltd.,</t>
  </si>
  <si>
    <t>PRINLIMC</t>
  </si>
  <si>
    <t>Principal Life Insurance Company</t>
  </si>
  <si>
    <t>PRIREMST</t>
  </si>
  <si>
    <t>PrimeRevenue, Inc.</t>
  </si>
  <si>
    <t>PRMC1010</t>
  </si>
  <si>
    <t>Prudential (Cigna)</t>
  </si>
  <si>
    <t>PRMC1097</t>
  </si>
  <si>
    <t>Prudential Financial</t>
  </si>
  <si>
    <t>PRMHLMC1</t>
  </si>
  <si>
    <t>Primary Health Care Limited</t>
  </si>
  <si>
    <t>PRMSTELM</t>
  </si>
  <si>
    <t>Primus Telecommunications Inc</t>
  </si>
  <si>
    <t>PRMTHMST</t>
  </si>
  <si>
    <t>Prime Therapeutics LLC</t>
  </si>
  <si>
    <t>Probi AB</t>
  </si>
  <si>
    <t>ProcuMst</t>
  </si>
  <si>
    <t>Procura</t>
  </si>
  <si>
    <t>PRODMST</t>
  </si>
  <si>
    <t>Producer's Savings Bank Corporation</t>
  </si>
  <si>
    <t>PROFNOFL</t>
  </si>
  <si>
    <t>Professionals Nord Rekrytering AB</t>
  </si>
  <si>
    <t>PROGEON</t>
  </si>
  <si>
    <t>Infosys BPO Limited</t>
  </si>
  <si>
    <t>Prog Leasing, LLC,</t>
  </si>
  <si>
    <t>PROTEMC</t>
  </si>
  <si>
    <t>Protective Life Insurance Company</t>
  </si>
  <si>
    <t>PROVERTU</t>
  </si>
  <si>
    <t>Yahoo  Search Marketing</t>
  </si>
  <si>
    <t>PROXMST</t>
  </si>
  <si>
    <t>Proximex Corporation</t>
  </si>
  <si>
    <t>PRSUNMIC</t>
  </si>
  <si>
    <t>SUN MICROSYTEMS</t>
  </si>
  <si>
    <t>PRTHOMSO</t>
  </si>
  <si>
    <t>Thomson Financials</t>
  </si>
  <si>
    <t>PRUASMST</t>
  </si>
  <si>
    <t>Prudential Services Singapore Pte L</t>
  </si>
  <si>
    <t>PRUDENTL</t>
  </si>
  <si>
    <t>Prudential Services Asia Sdn. Bhd</t>
  </si>
  <si>
    <t>PRVERITA</t>
  </si>
  <si>
    <t>SYMANTEC CORPORATION</t>
  </si>
  <si>
    <t>PSAMST</t>
  </si>
  <si>
    <t>PSA International Pte Ltd.</t>
  </si>
  <si>
    <t>PSBMST</t>
  </si>
  <si>
    <t>Punjab and Sind bank</t>
  </si>
  <si>
    <t>PSEG001</t>
  </si>
  <si>
    <t>Public Service Enterprise Group Inc.</t>
  </si>
  <si>
    <t>PSJHEMST</t>
  </si>
  <si>
    <t>Providence Health and services</t>
  </si>
  <si>
    <t>PSSBPO</t>
  </si>
  <si>
    <t>Payless ShoeSource</t>
  </si>
  <si>
    <t>PTBNIMST</t>
  </si>
  <si>
    <t>PT Multipolar Tbk -Bank Negara Indonesia</t>
  </si>
  <si>
    <t>PTCINMST</t>
  </si>
  <si>
    <t>PTC INC.</t>
  </si>
  <si>
    <t>PTCNMST</t>
  </si>
  <si>
    <t>Power trading corporation of india</t>
  </si>
  <si>
    <t>PTTSBMST</t>
  </si>
  <si>
    <t>Permanent TSB plc</t>
  </si>
  <si>
    <t>PTWYCMST</t>
  </si>
  <si>
    <t>Pratt &amp; Whitney Component Solutions</t>
  </si>
  <si>
    <t>PUBLINFC</t>
  </si>
  <si>
    <t>Public Service Division</t>
  </si>
  <si>
    <t>PUG001</t>
  </si>
  <si>
    <t>PUGET SOUND ENERGY</t>
  </si>
  <si>
    <t>PUMA</t>
  </si>
  <si>
    <t>Puma SE</t>
  </si>
  <si>
    <t>Puma North America, Inc.</t>
  </si>
  <si>
    <t>Puzzel AS</t>
  </si>
  <si>
    <t>PVVNLMST</t>
  </si>
  <si>
    <t>Paschimanchal Vidyut Vitran Nigam</t>
  </si>
  <si>
    <t>PricewaterhouseCoopers Global Licensing</t>
  </si>
  <si>
    <t>PWCBPO</t>
  </si>
  <si>
    <t>Pricewaterhouse Coopers LLP</t>
  </si>
  <si>
    <t>PWCCHIMA</t>
  </si>
  <si>
    <t>Pricewaterhouse Coopers Business Consulting Co. Lt</t>
  </si>
  <si>
    <t>PWCJBMST</t>
  </si>
  <si>
    <t>PricewaterhouseCoopers  LLP</t>
  </si>
  <si>
    <t>PWGSCMST</t>
  </si>
  <si>
    <t>Public Works and Government Services Can</t>
  </si>
  <si>
    <t>PYNSWMST</t>
  </si>
  <si>
    <t>PROPERTY NSW</t>
  </si>
  <si>
    <t>Q Squared Solutions LLC -Q2 Solutions</t>
  </si>
  <si>
    <t>Q2 Software, Inc.</t>
  </si>
  <si>
    <t>QADINMST</t>
  </si>
  <si>
    <t>QAD Inc.</t>
  </si>
  <si>
    <t>QBEAMST</t>
  </si>
  <si>
    <t>QBE Americas Inc d/b/a</t>
  </si>
  <si>
    <t>QGDHPWMC</t>
  </si>
  <si>
    <t>Queensland Govt - Dept of Housing a</t>
  </si>
  <si>
    <t>QIB</t>
  </si>
  <si>
    <t>Qatar Islamic Bank QPSC</t>
  </si>
  <si>
    <t>QILUMST</t>
  </si>
  <si>
    <t>Qilu pharmaceutical Co., Ltd</t>
  </si>
  <si>
    <t>QingMST</t>
  </si>
  <si>
    <t>Laoshan District Commerce Bureau of</t>
  </si>
  <si>
    <t>QLDDSMST</t>
  </si>
  <si>
    <t>The Queensland</t>
  </si>
  <si>
    <t>QLDDTMST</t>
  </si>
  <si>
    <t>Queensland Department of Transport and Main Roads</t>
  </si>
  <si>
    <t>QLDGPGMC</t>
  </si>
  <si>
    <t>State of Queensland</t>
  </si>
  <si>
    <t>QNB</t>
  </si>
  <si>
    <t>Qatar National Bank SAQ</t>
  </si>
  <si>
    <t>QSCUMST</t>
  </si>
  <si>
    <t>Qantas Staff Credit Union</t>
  </si>
  <si>
    <t>QSIMST</t>
  </si>
  <si>
    <t>Quantum Solutions India</t>
  </si>
  <si>
    <t>Qualio, Inc.</t>
  </si>
  <si>
    <t>QUATRMST</t>
  </si>
  <si>
    <t>Qualtrics LLC</t>
  </si>
  <si>
    <t>QUEENLMC</t>
  </si>
  <si>
    <t>Queensland Rail</t>
  </si>
  <si>
    <t>QUESMAFL</t>
  </si>
  <si>
    <t>QuestBack AS</t>
  </si>
  <si>
    <t>QUINTMST</t>
  </si>
  <si>
    <t>Quintis Forestry Limited</t>
  </si>
  <si>
    <t>R1 RCM</t>
  </si>
  <si>
    <t>RABOBANK</t>
  </si>
  <si>
    <t>Rabobank</t>
  </si>
  <si>
    <t>RABONMST</t>
  </si>
  <si>
    <t>Rabobank Nederland</t>
  </si>
  <si>
    <t>RACQMST</t>
  </si>
  <si>
    <t>RACQ Operations Pty Limited</t>
  </si>
  <si>
    <t>RAGBOMST</t>
  </si>
  <si>
    <t>Rag &amp; Bone Industries, LLC,</t>
  </si>
  <si>
    <t>RAIGENMA</t>
  </si>
  <si>
    <t>Raiffeisen Schweiz Genossensch</t>
  </si>
  <si>
    <t>RAILMST</t>
  </si>
  <si>
    <t>Rail Corporation New South Wales</t>
  </si>
  <si>
    <t>RAKBKE</t>
  </si>
  <si>
    <t>RAK Bank</t>
  </si>
  <si>
    <t>RAKUTMST</t>
  </si>
  <si>
    <t>RAMCOMST</t>
  </si>
  <si>
    <t>Ramco Systems Australia Pty Limited</t>
  </si>
  <si>
    <t>RANDMGTS</t>
  </si>
  <si>
    <t>Randstad Management (Shanghai) Co., Ltd.</t>
  </si>
  <si>
    <t>RAOUMAFL</t>
  </si>
  <si>
    <t>Raoul Wallenbergskolorna AB</t>
  </si>
  <si>
    <t>RATNKMST</t>
  </si>
  <si>
    <t>Ratnakar Bank</t>
  </si>
  <si>
    <t>RAZALMST</t>
  </si>
  <si>
    <t>Ras Al Khaimah Economic Zone</t>
  </si>
  <si>
    <t>RBAAUMST</t>
  </si>
  <si>
    <t>Reserve Bank of Australia</t>
  </si>
  <si>
    <t>RBCJUPIT</t>
  </si>
  <si>
    <t>Royal Bank Financial Group</t>
  </si>
  <si>
    <t>RBINTMST</t>
  </si>
  <si>
    <t>RBLGRPMC</t>
  </si>
  <si>
    <t>RBOLLCMA</t>
  </si>
  <si>
    <t>Robert Bosch LLC</t>
  </si>
  <si>
    <t>RBSFNMST</t>
  </si>
  <si>
    <t>The Royal Bank of Scotland Plc</t>
  </si>
  <si>
    <t>RBSINMS</t>
  </si>
  <si>
    <t>The Royal Bank of Scotland N.V. (India)</t>
  </si>
  <si>
    <t>RBSINMST</t>
  </si>
  <si>
    <t>Royal Bank of Scotland Insurance</t>
  </si>
  <si>
    <t>RBS India Develop.Centre Pvt. Ltd.</t>
  </si>
  <si>
    <t>RBSSAGCH</t>
  </si>
  <si>
    <t>RBS Services (Switzerland) AG</t>
  </si>
  <si>
    <t>RCBC</t>
  </si>
  <si>
    <t>Dennis C. Bancod</t>
  </si>
  <si>
    <t>RCBNKMST</t>
  </si>
  <si>
    <t>RCB BANK LTD</t>
  </si>
  <si>
    <t>RCDBPO</t>
  </si>
  <si>
    <t>Reed Construction Data</t>
  </si>
  <si>
    <t>RCGCOBPO</t>
  </si>
  <si>
    <t>RCG CORPORATION LIMITED</t>
  </si>
  <si>
    <t>RCHMST</t>
  </si>
  <si>
    <t>RCLCMAFL</t>
  </si>
  <si>
    <t>RCL Cruises Ltd</t>
  </si>
  <si>
    <t>RCLGMAST</t>
  </si>
  <si>
    <t>Airbus Group Australia Pacific Limi</t>
  </si>
  <si>
    <t>RCLORC_Adj</t>
  </si>
  <si>
    <t>RCLSAP_Adj</t>
  </si>
  <si>
    <t>RCPMST</t>
  </si>
  <si>
    <t>Reynolds Consumer Products</t>
  </si>
  <si>
    <t>RDSPBB</t>
  </si>
  <si>
    <t>Shell Research Ltd BB</t>
  </si>
  <si>
    <t>REACHMS</t>
  </si>
  <si>
    <t>READEMST</t>
  </si>
  <si>
    <t>Trusted Media Brands, Inc.</t>
  </si>
  <si>
    <t>RECALMST</t>
  </si>
  <si>
    <t>RECALL Corporation</t>
  </si>
  <si>
    <t>RECKITT</t>
  </si>
  <si>
    <t>Reckitt Benckiser Inc.</t>
  </si>
  <si>
    <t>RECOBEST</t>
  </si>
  <si>
    <t>RECORD CREDITS sa</t>
  </si>
  <si>
    <t>Reckitt Benckiser Corporate</t>
  </si>
  <si>
    <t>REDGMBMA</t>
  </si>
  <si>
    <t>Red Bull Media House GmbH</t>
  </si>
  <si>
    <t>REDHAMST</t>
  </si>
  <si>
    <t>Red Hat India Private Limited</t>
  </si>
  <si>
    <t>REDHTMST</t>
  </si>
  <si>
    <t>Red Hat, India</t>
  </si>
  <si>
    <t>REDICSPL</t>
  </si>
  <si>
    <t>Redica Systems, Inc.</t>
  </si>
  <si>
    <t>REDLOMST</t>
  </si>
  <si>
    <t>RED LOBSTER MANAGEMENT LLC</t>
  </si>
  <si>
    <t>Elsevier Science, A Reed</t>
  </si>
  <si>
    <t>REFCOMST</t>
  </si>
  <si>
    <t>Refresco Deutschland GmbH</t>
  </si>
  <si>
    <t>REFIRMST</t>
  </si>
  <si>
    <t>Re-Fire Shanghai Co., Ltd</t>
  </si>
  <si>
    <t>REGAMST</t>
  </si>
  <si>
    <t>Regal Beloit Corporation</t>
  </si>
  <si>
    <t>REGNMST</t>
  </si>
  <si>
    <t>Regeneron Pharmaceuticals, Inc.</t>
  </si>
  <si>
    <t>REHAUMST</t>
  </si>
  <si>
    <t>REHAU AG + CO, (Rheniumhaus)</t>
  </si>
  <si>
    <t>REJESHOP</t>
  </si>
  <si>
    <t>THE REJECT SHOP LIMITED</t>
  </si>
  <si>
    <t>Retail Logistics Excellence - Relex Oy</t>
  </si>
  <si>
    <t>REM</t>
  </si>
  <si>
    <t>Remington Hotels, LP</t>
  </si>
  <si>
    <t>REMAMAFL</t>
  </si>
  <si>
    <t>Rema Partners Oy</t>
  </si>
  <si>
    <t>RENAUMST</t>
  </si>
  <si>
    <t>RENAULT S.A.S</t>
  </si>
  <si>
    <t>RENTOMST</t>
  </si>
  <si>
    <t>Rentokil Initial Plc</t>
  </si>
  <si>
    <t>REPBANK</t>
  </si>
  <si>
    <t>Republic Bank Limited</t>
  </si>
  <si>
    <t>REPSEMST</t>
  </si>
  <si>
    <t>Republic Services Procurement, Inc.,</t>
  </si>
  <si>
    <t>RS Sjøredningsskolen AS</t>
  </si>
  <si>
    <t>RESBNK</t>
  </si>
  <si>
    <t>Reserve Bank of India</t>
  </si>
  <si>
    <t>RESGPMST</t>
  </si>
  <si>
    <t>RESIMAC GROUP LTD</t>
  </si>
  <si>
    <t>RESMFINL</t>
  </si>
  <si>
    <t>Resources Management &amp; Finance B.V.,</t>
  </si>
  <si>
    <t>RESOLMSA</t>
  </si>
  <si>
    <t>Resolution Life Inc.</t>
  </si>
  <si>
    <t>RESOLMST</t>
  </si>
  <si>
    <t>Resolution Life Group Services Ltd</t>
  </si>
  <si>
    <t>RETECMST</t>
  </si>
  <si>
    <t>Ademco Inc.</t>
  </si>
  <si>
    <t>RETMMC</t>
  </si>
  <si>
    <t>Delhaize Groep SA</t>
  </si>
  <si>
    <t>Retura Norge AS</t>
  </si>
  <si>
    <t>REVGPMST</t>
  </si>
  <si>
    <t>REV Group Inc</t>
  </si>
  <si>
    <t>REWADMST</t>
  </si>
  <si>
    <t>REWARD SUPPLY CO. (N.T.) PTY LTD</t>
  </si>
  <si>
    <t>REXELFR</t>
  </si>
  <si>
    <t>Rexel Developpement SAS</t>
  </si>
  <si>
    <t>REYESHOL</t>
  </si>
  <si>
    <t>RFDBUMST</t>
  </si>
  <si>
    <t>RFD Beaufort Inc</t>
  </si>
  <si>
    <t>RFGLDMST</t>
  </si>
  <si>
    <t>Hudson Pacific Corporation Pty Ltd</t>
  </si>
  <si>
    <t>Refinitiv Limited</t>
  </si>
  <si>
    <t>RGMC1058</t>
  </si>
  <si>
    <t>RGA</t>
  </si>
  <si>
    <t>RGNSMST</t>
  </si>
  <si>
    <t>Regions Bank</t>
  </si>
  <si>
    <t>RHADEFCH</t>
  </si>
  <si>
    <t>Rheinmetall Air Defence AG</t>
  </si>
  <si>
    <t>RHBNKMST</t>
  </si>
  <si>
    <t>RHPINFC</t>
  </si>
  <si>
    <t>RH Petrogas Limited</t>
  </si>
  <si>
    <t>RIALTBMC</t>
  </si>
  <si>
    <t>Rialto Capital Management</t>
  </si>
  <si>
    <t>RIALTMST</t>
  </si>
  <si>
    <t>Rialto Capital Management LLC</t>
  </si>
  <si>
    <t>RIBHMST</t>
  </si>
  <si>
    <t>Raiffeisen International Bank-Holdi</t>
  </si>
  <si>
    <t>RICHEMST</t>
  </si>
  <si>
    <t>RICINDMC</t>
  </si>
  <si>
    <t>Reebok India Company Ltd</t>
  </si>
  <si>
    <t>RICOHMST</t>
  </si>
  <si>
    <t>RICOH EUROPE PLC.</t>
  </si>
  <si>
    <t>RICOJMST</t>
  </si>
  <si>
    <t>Ricoh Company, Ltd.</t>
  </si>
  <si>
    <t>RIDCOMST</t>
  </si>
  <si>
    <t>Ridley Corporation Limited</t>
  </si>
  <si>
    <t>Rhode Island Department of Administratio</t>
  </si>
  <si>
    <t>RIGHTMST</t>
  </si>
  <si>
    <t>Right Management, Inc.</t>
  </si>
  <si>
    <t>RILIND</t>
  </si>
  <si>
    <t>Infotel Broadband Services Ltd</t>
  </si>
  <si>
    <t>RILMST</t>
  </si>
  <si>
    <t>Reliance Industries Limited</t>
  </si>
  <si>
    <t>RIMFMAFL</t>
  </si>
  <si>
    <t>Rimfrost AS</t>
  </si>
  <si>
    <t>RINGIEMA</t>
  </si>
  <si>
    <t>Ringier AG</t>
  </si>
  <si>
    <t>RINGMST</t>
  </si>
  <si>
    <t>RIOACOMC</t>
  </si>
  <si>
    <t>Ricoh  Americas Corporation</t>
  </si>
  <si>
    <t>RIOTINTO</t>
  </si>
  <si>
    <t>Technological Resources Pty Ltd</t>
  </si>
  <si>
    <t>RIPLINFC</t>
  </si>
  <si>
    <t>Reefknot Investments Pte. Ltd.</t>
  </si>
  <si>
    <t>Riskified Ltd</t>
  </si>
  <si>
    <t>RISLUMST</t>
  </si>
  <si>
    <t>RI-Solution GmbH</t>
  </si>
  <si>
    <t>RITCOMST</t>
  </si>
  <si>
    <t>Rituals Cosmetics Enterprise B.V.</t>
  </si>
  <si>
    <t>RITDRAFL</t>
  </si>
  <si>
    <t>Right to Dream Services Limited</t>
  </si>
  <si>
    <t>RJF</t>
  </si>
  <si>
    <t>Raymond James &amp; Associates, Inc.</t>
  </si>
  <si>
    <t>RKPTGMST</t>
  </si>
  <si>
    <t>The Rockport Group</t>
  </si>
  <si>
    <t>RLEMIMST</t>
  </si>
  <si>
    <t>RESOLUTE MINING LIMITED</t>
  </si>
  <si>
    <t>RLMBPMST</t>
  </si>
  <si>
    <t>Red Lobster Management LLC.</t>
  </si>
  <si>
    <t>RMGMST</t>
  </si>
  <si>
    <t>Royal Mail Group plc</t>
  </si>
  <si>
    <t>RMITEMST</t>
  </si>
  <si>
    <t>ROYAL MELBOURNE INSTITUTE OF TECHNOLOGY UNIVERSITY</t>
  </si>
  <si>
    <t>RNHBSTAT</t>
  </si>
  <si>
    <t>RNHB B.V.</t>
  </si>
  <si>
    <t>RNTBCMST</t>
  </si>
  <si>
    <t>Renault Nissan Tech Business Centre</t>
  </si>
  <si>
    <t>ROBNKMST</t>
  </si>
  <si>
    <t>Robinsons Bank Corporation</t>
  </si>
  <si>
    <t>ROCAGXMA</t>
  </si>
  <si>
    <t>F. Hoffmann-La Roche AG</t>
  </si>
  <si>
    <t>ROCAMST</t>
  </si>
  <si>
    <t>ROCDGIMA</t>
  </si>
  <si>
    <t>Roche Diagnostics International AG</t>
  </si>
  <si>
    <t>ROCJPMST</t>
  </si>
  <si>
    <t>Roche Diagnostics(Shanghai) Limited</t>
  </si>
  <si>
    <t>ROCLTDMA</t>
  </si>
  <si>
    <t>RODFIMST</t>
  </si>
  <si>
    <t>ROHMGMST</t>
  </si>
  <si>
    <t>ROHM GmbH</t>
  </si>
  <si>
    <t>ROLROMST</t>
  </si>
  <si>
    <t>Rolls-Royce plc</t>
  </si>
  <si>
    <t>ROMRMAFL</t>
  </si>
  <si>
    <t>Romerike Bredbånd AS</t>
  </si>
  <si>
    <t>RPSLMST</t>
  </si>
  <si>
    <t>Reliance Payment Solutions Limited</t>
  </si>
  <si>
    <t>RRAPSMST</t>
  </si>
  <si>
    <t>Raytheon Rafael Area Protection Systems LLC</t>
  </si>
  <si>
    <t>RRDCHMST</t>
  </si>
  <si>
    <t xml:space="preserve">RR Donnelley (Shanghai) Information Technology Co., Ltd. </t>
  </si>
  <si>
    <t>RRJMINFC</t>
  </si>
  <si>
    <t>RRJ Management (HK) Limited.</t>
  </si>
  <si>
    <t>RRJSINFC</t>
  </si>
  <si>
    <t>RRJ Management (S) Pte. Ltd.</t>
  </si>
  <si>
    <t>RSABMC</t>
  </si>
  <si>
    <t>Royal Sun Alliance</t>
  </si>
  <si>
    <t>RSECAMST</t>
  </si>
  <si>
    <t>RS Energy Group, Inc.,</t>
  </si>
  <si>
    <t>RTA</t>
  </si>
  <si>
    <t>Road Transport Authority, Dubai</t>
  </si>
  <si>
    <t>RTLCNMST</t>
  </si>
  <si>
    <t>Retail solutions Inc</t>
  </si>
  <si>
    <t>RTP_BPO</t>
  </si>
  <si>
    <t>Rio Tinto</t>
  </si>
  <si>
    <t>RUAGHMST</t>
  </si>
  <si>
    <t>RUAG Customer Services AG</t>
  </si>
  <si>
    <t>RUAGSPMA</t>
  </si>
  <si>
    <t>RUAG Space</t>
  </si>
  <si>
    <t>RUE21MST</t>
  </si>
  <si>
    <t>New rue21, inc.</t>
  </si>
  <si>
    <t>RUFFAMST</t>
  </si>
  <si>
    <t>Ruffalo Noel Levitz, LLC</t>
  </si>
  <si>
    <t>RUSMTMST</t>
  </si>
  <si>
    <t>Russel Metals Inc</t>
  </si>
  <si>
    <t>RUSSAMGB</t>
  </si>
  <si>
    <t>Russam GMS Limited (Airopack Technology Group AG)</t>
  </si>
  <si>
    <t>RUTHASSO</t>
  </si>
  <si>
    <t>Rutherford and Associates, Inc</t>
  </si>
  <si>
    <t>RVBDMST</t>
  </si>
  <si>
    <t>Riverbed Technology, Inc.</t>
  </si>
  <si>
    <t>RWESMST</t>
  </si>
  <si>
    <t>RWE Service GmbH</t>
  </si>
  <si>
    <t>RXOMST</t>
  </si>
  <si>
    <t>XPO NAT Solutions, LLC</t>
  </si>
  <si>
    <t>RXRRYMST</t>
  </si>
  <si>
    <t>RXR Realty LLC</t>
  </si>
  <si>
    <t>SAASINFC</t>
  </si>
  <si>
    <t>ST Aerospace (Guangzhou) Aviation Servic</t>
  </si>
  <si>
    <t>SABRECO</t>
  </si>
  <si>
    <t>SABRE GLBL INC.</t>
  </si>
  <si>
    <t>SACOMST</t>
  </si>
  <si>
    <t>Sacombank</t>
  </si>
  <si>
    <t>SACRUZMA</t>
  </si>
  <si>
    <t>DISTRIBUIDORA DE MEDICAMENTOS SANTA</t>
  </si>
  <si>
    <t>SADLEMST</t>
  </si>
  <si>
    <t>R.C. Sadleir Pty Limited</t>
  </si>
  <si>
    <t>SAELINFC</t>
  </si>
  <si>
    <t>ST Aerospace Engines Pte Ltd</t>
  </si>
  <si>
    <t>SAEPINFC</t>
  </si>
  <si>
    <t>ST Aerospace Engineering Pte Ltd</t>
  </si>
  <si>
    <t>SAETECMA</t>
  </si>
  <si>
    <t>Schaeffler Technologies AG &amp; Co. KG</t>
  </si>
  <si>
    <t>SAFECO01</t>
  </si>
  <si>
    <t>SAFECO INSURANCE COMPANY OF AMERICA</t>
  </si>
  <si>
    <t>SAFEWAY</t>
  </si>
  <si>
    <t>SAFEXMST</t>
  </si>
  <si>
    <t>SAFEXPRESS PRIVATE LIMITED</t>
  </si>
  <si>
    <t>SAFRANHQ</t>
  </si>
  <si>
    <t>Safran SA</t>
  </si>
  <si>
    <t>Sage Software Australia Pty Limited</t>
  </si>
  <si>
    <t>SA Health</t>
  </si>
  <si>
    <t>SAIN01</t>
  </si>
  <si>
    <t>Sainsbury's-BPO</t>
  </si>
  <si>
    <t>SAINS</t>
  </si>
  <si>
    <t>JS Information Systems Ltd</t>
  </si>
  <si>
    <t>SAKATMST</t>
  </si>
  <si>
    <t>Sakata Seed America, Inc.</t>
  </si>
  <si>
    <t>SALLYMST</t>
  </si>
  <si>
    <t>Sbcbsg Company De Mexico S. De R.l. De</t>
  </si>
  <si>
    <t>SAM</t>
  </si>
  <si>
    <t>Sampath Bank</t>
  </si>
  <si>
    <t>SAMLINFC</t>
  </si>
  <si>
    <t>ST Asset Management Ltd.</t>
  </si>
  <si>
    <t>SAMLING</t>
  </si>
  <si>
    <t>SYARIKAT SAMLING TIMBER SDN BHD</t>
  </si>
  <si>
    <t>SAMONMST</t>
  </si>
  <si>
    <t>Sammons Financial Group, Inc.</t>
  </si>
  <si>
    <t>SAMSMST</t>
  </si>
  <si>
    <t>Samsung Electronics America, Inc.</t>
  </si>
  <si>
    <t>SAMSUMST</t>
  </si>
  <si>
    <t>Samsung SDS India Private Limited</t>
  </si>
  <si>
    <t>SANCOMST</t>
  </si>
  <si>
    <t>Sankosha Corporation</t>
  </si>
  <si>
    <t>SANDAMST</t>
  </si>
  <si>
    <t>Shanghai Sanda University</t>
  </si>
  <si>
    <t>SANDOZ</t>
  </si>
  <si>
    <t>Sandoz GmbH</t>
  </si>
  <si>
    <t>SANFDPMC</t>
  </si>
  <si>
    <t>SANFORD LIMITED</t>
  </si>
  <si>
    <t>SANFUMST</t>
  </si>
  <si>
    <t>Sanofi-Aventis U.S. LLC</t>
  </si>
  <si>
    <t>SANIMST</t>
  </si>
  <si>
    <t>Sanima Bank Limited</t>
  </si>
  <si>
    <t>SANINTMA</t>
  </si>
  <si>
    <t>SANITAMA</t>
  </si>
  <si>
    <t>Sanitas Krankenversicherung</t>
  </si>
  <si>
    <t>SANLAMBB</t>
  </si>
  <si>
    <t>Sanlam - BB</t>
  </si>
  <si>
    <t>SANMRMST</t>
  </si>
  <si>
    <t>SanMar Corporation</t>
  </si>
  <si>
    <t>SANOFMST</t>
  </si>
  <si>
    <t>Sanofi-Aventis France</t>
  </si>
  <si>
    <t>santn345</t>
  </si>
  <si>
    <t>BANCO  SANTANDER S.A</t>
  </si>
  <si>
    <t>SAPAG</t>
  </si>
  <si>
    <t>SAP America, Inc.</t>
  </si>
  <si>
    <t>SAPBRAMA</t>
  </si>
  <si>
    <t>SAP Brasil Ltda.</t>
  </si>
  <si>
    <t>SAPCHIMA</t>
  </si>
  <si>
    <t>SAP China</t>
  </si>
  <si>
    <t>FAIRSAIL LIMITED</t>
  </si>
  <si>
    <t>SAPINDIA</t>
  </si>
  <si>
    <t>SAP INDIA PVT LTD.</t>
  </si>
  <si>
    <t>SARAIMST</t>
  </si>
  <si>
    <t>SARAIVA E SICILIANO S/A</t>
  </si>
  <si>
    <t>Saranen Consulting Oy</t>
  </si>
  <si>
    <t>SARCOMMA</t>
  </si>
  <si>
    <t>Saurer Components AG</t>
  </si>
  <si>
    <t>SARPLDBB</t>
  </si>
  <si>
    <t>SARANAC PARTNERS LIMITED</t>
  </si>
  <si>
    <t>SASCINFC</t>
  </si>
  <si>
    <t>ST Aerospace Services Co Pte. Ltd.</t>
  </si>
  <si>
    <t>Southern Anesthesia &amp; Surgical.Inc (SAS)</t>
  </si>
  <si>
    <t>SASLINFC</t>
  </si>
  <si>
    <t>ST Aerospace Systems Pte Ltd</t>
  </si>
  <si>
    <t>SASPINFC</t>
  </si>
  <si>
    <t>ST Aerospace Supplies Pte Ltd</t>
  </si>
  <si>
    <t>Safe Streets USA, LLC</t>
  </si>
  <si>
    <t>SATCINFC</t>
  </si>
  <si>
    <t>ST Aerospace Technologies (Xiamen) Compa</t>
  </si>
  <si>
    <t>SATOJMST</t>
  </si>
  <si>
    <t>SATORADE</t>
  </si>
  <si>
    <t>Sartorius Corporate Administration GmbH</t>
  </si>
  <si>
    <t>SATSNWFL</t>
  </si>
  <si>
    <t>SATS Norway AS</t>
  </si>
  <si>
    <t>SAVICMST</t>
  </si>
  <si>
    <t>Shanghai Avionics Co., Ltd.</t>
  </si>
  <si>
    <t>SAVINMST</t>
  </si>
  <si>
    <t>SAVIYNT</t>
  </si>
  <si>
    <t>Starbucks Coffee EMEA B.V.</t>
  </si>
  <si>
    <t>AT&amp;T services Inc.</t>
  </si>
  <si>
    <t>SBCSGMST</t>
  </si>
  <si>
    <t>Starbucks Enterprise Management (China) Co., LTD.</t>
  </si>
  <si>
    <t>SBEBKMST</t>
  </si>
  <si>
    <t>Sberbank Rossii PAO</t>
  </si>
  <si>
    <t>SBGINSPL</t>
  </si>
  <si>
    <t>Southern Building Group, Inc.</t>
  </si>
  <si>
    <t>SBIINMST</t>
  </si>
  <si>
    <t>Sigma Cipta Caraka, Pt</t>
  </si>
  <si>
    <t>SBIMAST</t>
  </si>
  <si>
    <t>State Bank of India</t>
  </si>
  <si>
    <t>SBLCEMST</t>
  </si>
  <si>
    <t>SINOTRANS BEIJING LOGISTICS CENTER</t>
  </si>
  <si>
    <t>SBM OFF</t>
  </si>
  <si>
    <t>SINGLE BUOY MOORINGS INC.</t>
  </si>
  <si>
    <t>SBMBKMST</t>
  </si>
  <si>
    <t>SBM Bank (Mauritius) Limited</t>
  </si>
  <si>
    <t>SBMINMST</t>
  </si>
  <si>
    <t>SBM Bank (India) Limited</t>
  </si>
  <si>
    <t>SCAMST</t>
  </si>
  <si>
    <t>SCA Forest Products AB</t>
  </si>
  <si>
    <t>SCANIA</t>
  </si>
  <si>
    <t>Scania</t>
  </si>
  <si>
    <t>SCBMAST</t>
  </si>
  <si>
    <t>Standard Chartered Bank Plc.</t>
  </si>
  <si>
    <t>SCCNAMST</t>
  </si>
  <si>
    <t>Southern Cross Care NSW and ACT</t>
  </si>
  <si>
    <t>SCDHSMST</t>
  </si>
  <si>
    <t>State of South Carolina SCDHHS</t>
  </si>
  <si>
    <t>SCEDISON</t>
  </si>
  <si>
    <t>Southern California Edison Company</t>
  </si>
  <si>
    <t>SCEEMST</t>
  </si>
  <si>
    <t>Sony Computer Entertainment Eu</t>
  </si>
  <si>
    <t>SCHCOMST</t>
  </si>
  <si>
    <t>Scholastic Inc</t>
  </si>
  <si>
    <t>SCHGRMST</t>
  </si>
  <si>
    <t>TSG Resources Inc.</t>
  </si>
  <si>
    <t>Schlumberger Technology Corporation</t>
  </si>
  <si>
    <t>SCHLUMCN</t>
  </si>
  <si>
    <t>Schlumberger Technologies (Beijing)</t>
  </si>
  <si>
    <t>SCHNAMST</t>
  </si>
  <si>
    <t>SCHNEIDER ENTERPRISE RESOURCES, LLC</t>
  </si>
  <si>
    <t>Schneider Electric Industries SAS</t>
  </si>
  <si>
    <t>School Specialty,Inc.</t>
  </si>
  <si>
    <t>SCHWABMC</t>
  </si>
  <si>
    <t>Charles Schwab &amp; Co Inc.</t>
  </si>
  <si>
    <t>SCHWAMST</t>
  </si>
  <si>
    <t>schwarz beschaffung Gmbh</t>
  </si>
  <si>
    <t>SCI</t>
  </si>
  <si>
    <t>SCI Funeral &amp; Cemetery</t>
  </si>
  <si>
    <t>SCJMST</t>
  </si>
  <si>
    <t>S.C. Johnson and Sons, Inc</t>
  </si>
  <si>
    <t>Scandic Hotels AB</t>
  </si>
  <si>
    <t>SCORGMST</t>
  </si>
  <si>
    <t>Scor Global Life Americas Reinsurance Company</t>
  </si>
  <si>
    <t>SCOTMAST</t>
  </si>
  <si>
    <t>Scotia Bank</t>
  </si>
  <si>
    <t>SCRIABFL</t>
  </si>
  <si>
    <t>Scrive AB</t>
  </si>
  <si>
    <t>SDDAINFC</t>
  </si>
  <si>
    <t>SDDA Pte Ltd</t>
  </si>
  <si>
    <t>SDGOEMST</t>
  </si>
  <si>
    <t>SMART DUBAI GOVERNMENT ESTABLISHMENT</t>
  </si>
  <si>
    <t>SDIPLMST</t>
  </si>
  <si>
    <t>House of Fraser Limited</t>
  </si>
  <si>
    <t>SDMST</t>
  </si>
  <si>
    <t>Shoppers Drug Mart</t>
  </si>
  <si>
    <t>SDOPCMST</t>
  </si>
  <si>
    <t>Shanghai Domino's Pizza Co.,Ltd.</t>
  </si>
  <si>
    <t>SEAGAMST</t>
  </si>
  <si>
    <t>Seagate Technology LLC</t>
  </si>
  <si>
    <t>SEALINFC</t>
  </si>
  <si>
    <t>ST Engineering Aerospace Ltd</t>
  </si>
  <si>
    <t>SEARMC</t>
  </si>
  <si>
    <t>Sears Holdings Management Corp</t>
  </si>
  <si>
    <t>SEATINFC</t>
  </si>
  <si>
    <t>Seatown Holdings International Pte. Ltd.</t>
  </si>
  <si>
    <t>SEATLMST</t>
  </si>
  <si>
    <t>Seattle City Light</t>
  </si>
  <si>
    <t>SEBIMST</t>
  </si>
  <si>
    <t>Securities and Exchange Board of In</t>
  </si>
  <si>
    <t>SEBSWMST</t>
  </si>
  <si>
    <t>Skandinaviska Enskilda Banken AB</t>
  </si>
  <si>
    <t>SECFTMST</t>
  </si>
  <si>
    <t>SecureFast Pty Ltd</t>
  </si>
  <si>
    <t>SECURMST</t>
  </si>
  <si>
    <t>Secured Capital Investment Management Co</t>
  </si>
  <si>
    <t>SEDPINFC</t>
  </si>
  <si>
    <t>ST Electronics (Data Centre Solutions) P</t>
  </si>
  <si>
    <t>SEEKPGMC</t>
  </si>
  <si>
    <t>Seek Limited</t>
  </si>
  <si>
    <t>SEELINFC</t>
  </si>
  <si>
    <t>ST Engineering Electronics Ltd</t>
  </si>
  <si>
    <t>Seen AS</t>
  </si>
  <si>
    <t>Southeastern Equipment Company Inc</t>
  </si>
  <si>
    <t>SEGAMMST</t>
  </si>
  <si>
    <t>Siemens Aktiengesellschaft</t>
  </si>
  <si>
    <t>SEINGMST</t>
  </si>
  <si>
    <t>Selective Insurance Group of America</t>
  </si>
  <si>
    <t>SEINJFL</t>
  </si>
  <si>
    <t>Seinäjoen Jalkapallokerho Oy - SJK</t>
  </si>
  <si>
    <t>SEIPINFC</t>
  </si>
  <si>
    <t>ST Electronics (Info-Comm Systems) Pte.</t>
  </si>
  <si>
    <t>SEISINFC</t>
  </si>
  <si>
    <t>ST Electronics (Info-Software Systems) P</t>
  </si>
  <si>
    <t>SentinelOne,</t>
  </si>
  <si>
    <t>SELMINFC</t>
  </si>
  <si>
    <t>Singapore Exchange Limited</t>
  </si>
  <si>
    <t>SELOGMST</t>
  </si>
  <si>
    <t>SELSINFC</t>
  </si>
  <si>
    <t>ST Engineering Land Systems Ltd</t>
  </si>
  <si>
    <t>SembMST</t>
  </si>
  <si>
    <t>SembCorp Marine Limited</t>
  </si>
  <si>
    <t>SEMEGMST</t>
  </si>
  <si>
    <t>San Diego Gas and Electric company</t>
  </si>
  <si>
    <t>SEMLINFC</t>
  </si>
  <si>
    <t>ST Engineering Marine Ltd</t>
  </si>
  <si>
    <t>SENSMAFL</t>
  </si>
  <si>
    <t>Sensee AS</t>
  </si>
  <si>
    <t>SENVION</t>
  </si>
  <si>
    <t>Senvion GmbH</t>
  </si>
  <si>
    <t>SEPHMST</t>
  </si>
  <si>
    <t>Sephora, Inc.</t>
  </si>
  <si>
    <t>SEPLINFC</t>
  </si>
  <si>
    <t>ST Electronics (E-Services) Pte. Ltd.</t>
  </si>
  <si>
    <t>SERCOBPO</t>
  </si>
  <si>
    <t>Servco Pacific Inc</t>
  </si>
  <si>
    <t>SERCOMC</t>
  </si>
  <si>
    <t>Serco Australia Pty Limited</t>
  </si>
  <si>
    <t>SER-GTA</t>
  </si>
  <si>
    <t>Gulliver Travel Associates</t>
  </si>
  <si>
    <t>SERPMST</t>
  </si>
  <si>
    <t>Society for Elimination of Rural Po</t>
  </si>
  <si>
    <t>SER-TT</t>
  </si>
  <si>
    <t>TUI INTERNATIONAL HOLIDAY (MALAYSIA) SDN</t>
  </si>
  <si>
    <t>SERVCO</t>
  </si>
  <si>
    <t>Servco Pacific Inc.</t>
  </si>
  <si>
    <t>SERVIBPO</t>
  </si>
  <si>
    <t>SERVIENT INC.</t>
  </si>
  <si>
    <t>SERVMST</t>
  </si>
  <si>
    <t>ServiceMaster Consumer Services, In</t>
  </si>
  <si>
    <t>SERVNMST</t>
  </si>
  <si>
    <t>SESENGMA</t>
  </si>
  <si>
    <t>SES Engineering (Luxembourg) S.a.r.</t>
  </si>
  <si>
    <t>SESPINFC</t>
  </si>
  <si>
    <t>ST Electronics (Info-Security) Pte. Ltd.</t>
  </si>
  <si>
    <t>SEVIINFC</t>
  </si>
  <si>
    <t>Seviora Holdings Pte. Ltd</t>
  </si>
  <si>
    <t>Sevenrooms Inc.</t>
  </si>
  <si>
    <t>SFDCMC</t>
  </si>
  <si>
    <t>salesforce.com, inc.</t>
  </si>
  <si>
    <t>Salesforce.com Inc.</t>
  </si>
  <si>
    <t>SFLGCMST</t>
  </si>
  <si>
    <t>Softlogic BPO Services (Pvt) Ltd</t>
  </si>
  <si>
    <t>SFMAIMST</t>
  </si>
  <si>
    <t>State Farm Mutual Automobile Insurance C</t>
  </si>
  <si>
    <t>Softchoice Corporation</t>
  </si>
  <si>
    <t>SFUSDMST</t>
  </si>
  <si>
    <t>San Francisco Unified School District</t>
  </si>
  <si>
    <t>SFWMDMST</t>
  </si>
  <si>
    <t>South Florida Water Management District</t>
  </si>
  <si>
    <t>SGARMAFL</t>
  </si>
  <si>
    <t>SG Armaturen AS</t>
  </si>
  <si>
    <t>SGCMST</t>
  </si>
  <si>
    <t>Societe Generale China Inc</t>
  </si>
  <si>
    <t>SGCPIMST</t>
  </si>
  <si>
    <t>Saint Gobain Performance Plastics Corporation</t>
  </si>
  <si>
    <t>SGHSLMST</t>
  </si>
  <si>
    <t>Singapore Health Services Pte Ltd.</t>
  </si>
  <si>
    <t>SGKHBMST</t>
  </si>
  <si>
    <t>SG KLEINWORT HAMBROS BANK LIMITED</t>
  </si>
  <si>
    <t>Sigma Company Limited</t>
  </si>
  <si>
    <t>SGNIDGDE</t>
  </si>
  <si>
    <t>Signal Iduna Gruppe</t>
  </si>
  <si>
    <t>SGSWIMST</t>
  </si>
  <si>
    <t>Société Générale de Surveillance</t>
  </si>
  <si>
    <t>SHAKMST</t>
  </si>
  <si>
    <t>Shaklee</t>
  </si>
  <si>
    <t>SHBTCMST</t>
  </si>
  <si>
    <t>Shanghai Bean Tech Co., Ltd.</t>
  </si>
  <si>
    <t>SHCILMST</t>
  </si>
  <si>
    <t>Stockholding Corporation of India Ltd</t>
  </si>
  <si>
    <t>SHEAINFC</t>
  </si>
  <si>
    <t>Sheares Healthcare Management Pte Ltd</t>
  </si>
  <si>
    <t>SHELEMST</t>
  </si>
  <si>
    <t>Shanghai Electric Group Company Limited</t>
  </si>
  <si>
    <t>SHELLBPO</t>
  </si>
  <si>
    <t>SHELL POLSKA SP Z O O</t>
  </si>
  <si>
    <t>SHGCNMST</t>
  </si>
  <si>
    <t>Shanghai Stock Exchange Infonet Co.</t>
  </si>
  <si>
    <t>SHGQTMST</t>
  </si>
  <si>
    <t>Shanghai Qianzhi Technology Co. Ltd.</t>
  </si>
  <si>
    <t>SHIBICMA</t>
  </si>
  <si>
    <t>Shimano Bicycle</t>
  </si>
  <si>
    <t>SHINSEI</t>
  </si>
  <si>
    <t>SHINSEI BANK LIMITED</t>
  </si>
  <si>
    <t>SHIRPUR</t>
  </si>
  <si>
    <t>The Shirpur People's</t>
  </si>
  <si>
    <t>SHISEMST</t>
  </si>
  <si>
    <t>Shiseido Americas Corporation</t>
  </si>
  <si>
    <t>SHLMST</t>
  </si>
  <si>
    <t>Scandinavian Health Ltd</t>
  </si>
  <si>
    <t>SHOSMST</t>
  </si>
  <si>
    <t>Sears Hometown and Outlet Stores In</t>
  </si>
  <si>
    <t>SHZTCMST</t>
  </si>
  <si>
    <t>Shenzhen Haicheng Zhonghui Technology Co. Ltd.</t>
  </si>
  <si>
    <t>SIB</t>
  </si>
  <si>
    <t>South Indian Bank Ltd.</t>
  </si>
  <si>
    <t>SIBANMST</t>
  </si>
  <si>
    <t>Sharjah Islamic Bank</t>
  </si>
  <si>
    <t>SICONSMA</t>
  </si>
  <si>
    <t>SI-Consulting SA</t>
  </si>
  <si>
    <t>SIEAG1MA</t>
  </si>
  <si>
    <t>SIECOMST</t>
  </si>
  <si>
    <t>Guangzhou Sai Yi information Polytron Te</t>
  </si>
  <si>
    <t>Siemens Energy Global GmbH &amp; Co. KG</t>
  </si>
  <si>
    <t>SIEGFRMA</t>
  </si>
  <si>
    <t>Siegfried AG</t>
  </si>
  <si>
    <t>SIEMECHI</t>
  </si>
  <si>
    <t>Siemens Ltd., China</t>
  </si>
  <si>
    <t>SIEMTJPN</t>
  </si>
  <si>
    <t>Siemens AG and Japan</t>
  </si>
  <si>
    <t>SIFL</t>
  </si>
  <si>
    <t>SING INVESTMENTS &amp; FINANCE LIMITED</t>
  </si>
  <si>
    <t>SIGMAALI</t>
  </si>
  <si>
    <t>Sigma Alimentos, S.A. de C.V</t>
  </si>
  <si>
    <t>SIGMAPHR</t>
  </si>
  <si>
    <t>SIGMA HEALTHCARE LIMITED</t>
  </si>
  <si>
    <t>SIGNETJE</t>
  </si>
  <si>
    <t>Signet Group Services US Inc.</t>
  </si>
  <si>
    <t>SIGNMAFL</t>
  </si>
  <si>
    <t>Signant AS</t>
  </si>
  <si>
    <t>SIGPLC</t>
  </si>
  <si>
    <t>SIG Trading Limited</t>
  </si>
  <si>
    <t>SIGVARMA</t>
  </si>
  <si>
    <t>Sigvaris Management AG</t>
  </si>
  <si>
    <t>SIKA</t>
  </si>
  <si>
    <t>SIKA Informationssysteme AG</t>
  </si>
  <si>
    <t>SIKICMST</t>
  </si>
  <si>
    <t>Sikich LLP</t>
  </si>
  <si>
    <t>Silmaasema Oyj</t>
  </si>
  <si>
    <t>SimCorp A/S</t>
  </si>
  <si>
    <t>SIMLXMST</t>
  </si>
  <si>
    <t>Simplex Technology Inc.</t>
  </si>
  <si>
    <t>Simployer Group AS</t>
  </si>
  <si>
    <t>SIMSMMST</t>
  </si>
  <si>
    <t>Sims Metal Management Inc</t>
  </si>
  <si>
    <t>SINGTMST</t>
  </si>
  <si>
    <t>Singapore Telecommunications Limited</t>
  </si>
  <si>
    <t>SINIMAFL</t>
  </si>
  <si>
    <t>Sinituote Oy</t>
  </si>
  <si>
    <t>SIRIMST</t>
  </si>
  <si>
    <t>Sirius XM Radio Inc.</t>
  </si>
  <si>
    <t>SISCMST</t>
  </si>
  <si>
    <t>Sony India Private Limited</t>
  </si>
  <si>
    <t>SITAMST</t>
  </si>
  <si>
    <t>SITA</t>
  </si>
  <si>
    <t>SITEINFC</t>
  </si>
  <si>
    <t>Singapore Technologies Electronics Ltd (Large-</t>
  </si>
  <si>
    <t>Siteimprove A/S</t>
  </si>
  <si>
    <t>SITETRACKER, INC.</t>
  </si>
  <si>
    <t>SIWSWMST</t>
  </si>
  <si>
    <t>Singlewire Software, LLC</t>
  </si>
  <si>
    <t>SIYFNMST</t>
  </si>
  <si>
    <t>SIYAPATHA FINANCE  PLC</t>
  </si>
  <si>
    <t>SJOGHMC</t>
  </si>
  <si>
    <t>St John of God Health Care</t>
  </si>
  <si>
    <t>SKF1MC</t>
  </si>
  <si>
    <t>SKF</t>
  </si>
  <si>
    <t>SKF Group AB</t>
  </si>
  <si>
    <t>Skanska Finland Oy</t>
  </si>
  <si>
    <t>SKPAUMST</t>
  </si>
  <si>
    <t>schenck Process holding gmbh</t>
  </si>
  <si>
    <t>SkyWest, Inc.</t>
  </si>
  <si>
    <t>SKYGIMST</t>
  </si>
  <si>
    <t>Sky Network Television Limited</t>
  </si>
  <si>
    <t>SKYTVABR</t>
  </si>
  <si>
    <t>SKY Brasil Servicos Ltda</t>
  </si>
  <si>
    <t>SLMC1059</t>
  </si>
  <si>
    <t>Security Life of Denver</t>
  </si>
  <si>
    <t>SLMC1063</t>
  </si>
  <si>
    <t>Sun Life Assurance Company</t>
  </si>
  <si>
    <t>SLRWDMST</t>
  </si>
  <si>
    <t>SolarWinds Worldwide, LLC</t>
  </si>
  <si>
    <t>SMARDMST</t>
  </si>
  <si>
    <t>smart Europe GmbH</t>
  </si>
  <si>
    <t>Smarsh</t>
  </si>
  <si>
    <t>SMARTMST</t>
  </si>
  <si>
    <t>SMART DCC LIMITED</t>
  </si>
  <si>
    <t>SMCBKMST</t>
  </si>
  <si>
    <t>Shivalik Mercantile Co-Operative Bank Lt</t>
  </si>
  <si>
    <t>Stichting Medical Delta</t>
  </si>
  <si>
    <t>SMITCMST</t>
  </si>
  <si>
    <t>Shanghai Mingye Information Technology C</t>
  </si>
  <si>
    <t>SMMC1126</t>
  </si>
  <si>
    <t>Sreshta Management, PLLC</t>
  </si>
  <si>
    <t>SMNEPH</t>
  </si>
  <si>
    <t>Smith &amp; Nephew Plc</t>
  </si>
  <si>
    <t>SMPCLMST</t>
  </si>
  <si>
    <t>SIAM MAKRO PUBLIC COMPANY LIMITED</t>
  </si>
  <si>
    <t>Smart Eyes International AB</t>
  </si>
  <si>
    <t>SMSPINFC</t>
  </si>
  <si>
    <t>SingTel Mobile Singapore Pte Ltd</t>
  </si>
  <si>
    <t>SMTFINAL</t>
  </si>
  <si>
    <t>Smart &amp; Final Stores LLC</t>
  </si>
  <si>
    <t>SMTSRMST</t>
  </si>
  <si>
    <t>SMART Services CRC Pty Ltd</t>
  </si>
  <si>
    <t>SNDEMST</t>
  </si>
  <si>
    <t xml:space="preserve">Schneider Electric China Invest Co </t>
  </si>
  <si>
    <t>SNDK</t>
  </si>
  <si>
    <t>Snap Finance</t>
  </si>
  <si>
    <t>SNSISBMC</t>
  </si>
  <si>
    <t>SENSIS PTY LTD</t>
  </si>
  <si>
    <t>SNTDERNA</t>
  </si>
  <si>
    <t>SANTANDER BANK, N.A.</t>
  </si>
  <si>
    <t>SNTILLBR</t>
  </si>
  <si>
    <t>Editora Moderna Ltda</t>
  </si>
  <si>
    <t>SNWHLPMC</t>
  </si>
  <si>
    <t>Snowy Hydro Limited</t>
  </si>
  <si>
    <t>SOAPLMST</t>
  </si>
  <si>
    <t>Steinhoff Asia Pacific Limited</t>
  </si>
  <si>
    <t>SOCCAMST</t>
  </si>
  <si>
    <t>Society of Cable Telecommunications</t>
  </si>
  <si>
    <t>SOCRGMST</t>
  </si>
  <si>
    <t>Southern Cross Medical Care Society</t>
  </si>
  <si>
    <t>Social Solutions Global, Inc</t>
  </si>
  <si>
    <t>SOCTRAMA</t>
  </si>
  <si>
    <t>SOCAR Trading SA</t>
  </si>
  <si>
    <t>SODAUMST</t>
  </si>
  <si>
    <t>SODEXO AUSTRALIA PTY. LIMITED</t>
  </si>
  <si>
    <t>Sodexo France</t>
  </si>
  <si>
    <t>SODEXPMC</t>
  </si>
  <si>
    <t>SODEXO AUSTRALIA PTY LIMITED</t>
  </si>
  <si>
    <t>SOFTSPEC</t>
  </si>
  <si>
    <t>SSI -Software Spectrum</t>
  </si>
  <si>
    <t>SOHARBK</t>
  </si>
  <si>
    <t>SOHAR BANK</t>
  </si>
  <si>
    <t>SOICHMST</t>
  </si>
  <si>
    <t>Sony Global Information Systems (China) Co., Ltd.</t>
  </si>
  <si>
    <t>Solar Turbines.</t>
  </si>
  <si>
    <t>SOLIDMST</t>
  </si>
  <si>
    <t>Solidigm</t>
  </si>
  <si>
    <t>Solör Bioenergi Utility Solutons AB</t>
  </si>
  <si>
    <t>Sol Systems LLC</t>
  </si>
  <si>
    <t>SOLVILFR</t>
  </si>
  <si>
    <t>SOLVIMST</t>
  </si>
  <si>
    <t>Solvi Participacoes S/A</t>
  </si>
  <si>
    <t>SOMPOSBR</t>
  </si>
  <si>
    <t>Sompo Seguros S.A.</t>
  </si>
  <si>
    <t>SONAEMST</t>
  </si>
  <si>
    <t>Sonae Center Services II, SA</t>
  </si>
  <si>
    <t>SONALI</t>
  </si>
  <si>
    <t>Sonali Bank</t>
  </si>
  <si>
    <t>SONICMC</t>
  </si>
  <si>
    <t>Sonic Healthcare Limited</t>
  </si>
  <si>
    <t>Sontiq, Inc.</t>
  </si>
  <si>
    <t>Sourcing Network Stockholm AB</t>
  </si>
  <si>
    <t>SONYMAST</t>
  </si>
  <si>
    <t>Sony Global Solutions Inc</t>
  </si>
  <si>
    <t>SONYPMST</t>
  </si>
  <si>
    <t>Sony Pictures Entertainment Inc.</t>
  </si>
  <si>
    <t>SOOPIMST</t>
  </si>
  <si>
    <t>Sooner Inc.</t>
  </si>
  <si>
    <t>Sydney Olympic Park Authority</t>
  </si>
  <si>
    <t>SOPTSMST</t>
  </si>
  <si>
    <t>Sony Global Information Shanghai</t>
  </si>
  <si>
    <t>SOU32PMC</t>
  </si>
  <si>
    <t>South32</t>
  </si>
  <si>
    <t>SOUNCUWD</t>
  </si>
  <si>
    <t>Sound Credit Union</t>
  </si>
  <si>
    <t>SOUPLMST</t>
  </si>
  <si>
    <t>Sourcepulse, L.L.C.</t>
  </si>
  <si>
    <t>SOURCE NEWACCOUNTS</t>
  </si>
  <si>
    <t>SOURCE</t>
  </si>
  <si>
    <t>SOUTH EA</t>
  </si>
  <si>
    <t>SOUTH EAST ASIAN BANK LIMITED</t>
  </si>
  <si>
    <t>Southern Veterinary Partners LLC</t>
  </si>
  <si>
    <t>SOZOSMST</t>
  </si>
  <si>
    <t>Sozo Solutions, Inc.</t>
  </si>
  <si>
    <t>SPACEX</t>
  </si>
  <si>
    <t>Space Exploration Technologies Corp.</t>
  </si>
  <si>
    <t>SPACOMST</t>
  </si>
  <si>
    <t>SpartanNash Co</t>
  </si>
  <si>
    <t>SPARCMST</t>
  </si>
  <si>
    <t>SPARC Group</t>
  </si>
  <si>
    <t>SPARHMST</t>
  </si>
  <si>
    <t>SPAR Handels AG</t>
  </si>
  <si>
    <t>SPCAJMST</t>
  </si>
  <si>
    <t>SPCCCMST</t>
  </si>
  <si>
    <t>SPC-Contact Center Company</t>
  </si>
  <si>
    <t>SPCFRMST</t>
  </si>
  <si>
    <t>SPC Fursan Travels</t>
  </si>
  <si>
    <t>SPCGAMST</t>
  </si>
  <si>
    <t>SPCGUMST</t>
  </si>
  <si>
    <t>SPC-Gulffarabi</t>
  </si>
  <si>
    <t>SPCMNMST</t>
  </si>
  <si>
    <t>SPC-Monitor Group.</t>
  </si>
  <si>
    <t>SPCMOWAE</t>
  </si>
  <si>
    <t>SPC-Ministry of Environment water and agriculture</t>
  </si>
  <si>
    <t>SPCNAMST</t>
  </si>
  <si>
    <t>SPC Al Nadhi</t>
  </si>
  <si>
    <t>SPCNIMST</t>
  </si>
  <si>
    <t>SPCNWMST</t>
  </si>
  <si>
    <t>SPCNWC.</t>
  </si>
  <si>
    <t>SPCPAMST</t>
  </si>
  <si>
    <t>Saudi Prerogative Company - PANDA</t>
  </si>
  <si>
    <t>SPCQMST</t>
  </si>
  <si>
    <t>SPCSMST</t>
  </si>
  <si>
    <t>Specsavers Optical Group Ltd</t>
  </si>
  <si>
    <t>SPCSRMST</t>
  </si>
  <si>
    <t>SPC-Saudi Railways Organization</t>
  </si>
  <si>
    <t>SPCSTMST</t>
  </si>
  <si>
    <t>SPC Saudi Telecom</t>
  </si>
  <si>
    <t>SPCSVMST</t>
  </si>
  <si>
    <t>Saudi Prerogative Company-Savola</t>
  </si>
  <si>
    <t>SPCTKMST</t>
  </si>
  <si>
    <t>SPC - Takamol Holding</t>
  </si>
  <si>
    <t>SPEBRMST</t>
  </si>
  <si>
    <t>Spectrum Brands Inc</t>
  </si>
  <si>
    <t>SPIEPBMC</t>
  </si>
  <si>
    <t>SPI Electricity Pty Ltd</t>
  </si>
  <si>
    <t>SPIRAMST</t>
  </si>
  <si>
    <t>Spirax Sarco Private Limited</t>
  </si>
  <si>
    <t>SPNKIFL</t>
  </si>
  <si>
    <t>S-Pankki Oy</t>
  </si>
  <si>
    <t>Sponda Oy</t>
  </si>
  <si>
    <t>SPOTIBPO</t>
  </si>
  <si>
    <t>Spotify USA Inc.</t>
  </si>
  <si>
    <t>SPOTLMST</t>
  </si>
  <si>
    <t>SPOTLIGHT PTY LTD</t>
  </si>
  <si>
    <t>SPP Pension &amp; Försäkring AB</t>
  </si>
  <si>
    <t>SPS</t>
  </si>
  <si>
    <t>Select Portfolio Servicing Inc.</t>
  </si>
  <si>
    <t>SPS Commerce Inc ,</t>
  </si>
  <si>
    <t>SPTEINFC</t>
  </si>
  <si>
    <t>SP Telecommunications Pte Ltd</t>
  </si>
  <si>
    <t>SPWLINFC</t>
  </si>
  <si>
    <t>Singapore Power Ltd</t>
  </si>
  <si>
    <t>SPXCORP</t>
  </si>
  <si>
    <t>SPX Corporation</t>
  </si>
  <si>
    <t>Sequoia Financial Group</t>
  </si>
  <si>
    <t>SQUSPMST</t>
  </si>
  <si>
    <t>Squarespace, Inc</t>
  </si>
  <si>
    <t>SRBLMST</t>
  </si>
  <si>
    <t>Sunrise Bank Limited</t>
  </si>
  <si>
    <t>SRENWMST</t>
  </si>
  <si>
    <t>ServiceNow, Inc.</t>
  </si>
  <si>
    <t>SRLESTAT</t>
  </si>
  <si>
    <t>SRLEV N.V.</t>
  </si>
  <si>
    <t>SRMC1064</t>
  </si>
  <si>
    <t>Swiss Re Life &amp; Health America Inc.</t>
  </si>
  <si>
    <t>SRSTLMST</t>
  </si>
  <si>
    <t>SERVICE STREAM HOLDINGS PTY LTD</t>
  </si>
  <si>
    <t>SRTECHMA</t>
  </si>
  <si>
    <t>SR Technics</t>
  </si>
  <si>
    <t>SRVICTIT</t>
  </si>
  <si>
    <t>SERVICETITAN, INC.</t>
  </si>
  <si>
    <t>SRVTCFL</t>
  </si>
  <si>
    <t>Survitec Safety Solutions Norway AS</t>
  </si>
  <si>
    <t>SS8NTMST</t>
  </si>
  <si>
    <t>SS8 Networks, Inc.</t>
  </si>
  <si>
    <t>SSAB AB</t>
  </si>
  <si>
    <t>SSA Hotels Oy</t>
  </si>
  <si>
    <t>SSCANMST</t>
  </si>
  <si>
    <t>Shared Services Canada</t>
  </si>
  <si>
    <t>SSEACMST</t>
  </si>
  <si>
    <t>SSE Services PLC (Scottish and Southern</t>
  </si>
  <si>
    <t>SSEDMAFL</t>
  </si>
  <si>
    <t>SSE Executive Education</t>
  </si>
  <si>
    <t>SSEPLC</t>
  </si>
  <si>
    <t>Scottish and Southern Energy p</t>
  </si>
  <si>
    <t>SSESLMST</t>
  </si>
  <si>
    <t>OVO(S) Electricity Limited</t>
  </si>
  <si>
    <t>SSLAMST</t>
  </si>
  <si>
    <t>Software Systems LLC</t>
  </si>
  <si>
    <t>SkillSoft Corporation</t>
  </si>
  <si>
    <t>SSP01MC</t>
  </si>
  <si>
    <t>SSP Group plc</t>
  </si>
  <si>
    <t>SSWPINFC</t>
  </si>
  <si>
    <t>Singapore Storage and Warehouse Pte Ltd</t>
  </si>
  <si>
    <t>St1 Nordic Oy</t>
  </si>
  <si>
    <t>STADAADE</t>
  </si>
  <si>
    <t>STADA Arzneimittel AG</t>
  </si>
  <si>
    <t>STAINFC</t>
  </si>
  <si>
    <t>STA Inspection Pte Ltd</t>
  </si>
  <si>
    <t>STALINFC</t>
  </si>
  <si>
    <t>Singapore Technologies Aerospace Ltd</t>
  </si>
  <si>
    <t>STANADMN</t>
  </si>
  <si>
    <t>Stanford University</t>
  </si>
  <si>
    <t>STANBANK</t>
  </si>
  <si>
    <t>STANDBAN</t>
  </si>
  <si>
    <t>Standard New York Securities,Inc</t>
  </si>
  <si>
    <t>STANVBPO</t>
  </si>
  <si>
    <t>Stater N.V.</t>
  </si>
  <si>
    <t>Stater</t>
  </si>
  <si>
    <t>STAPBPMC</t>
  </si>
  <si>
    <t>Staples, Inc.</t>
  </si>
  <si>
    <t>STAPMST</t>
  </si>
  <si>
    <t>Staples Inc.</t>
  </si>
  <si>
    <t>STARHMST</t>
  </si>
  <si>
    <t>STARHUB MOBILE PTE LTD</t>
  </si>
  <si>
    <t>STARINFC</t>
  </si>
  <si>
    <t>Starhub Ltd.</t>
  </si>
  <si>
    <t>STATE ST</t>
  </si>
  <si>
    <t>State Street</t>
  </si>
  <si>
    <t>STATFMMC</t>
  </si>
  <si>
    <t>State Farm Life Insurance Company I</t>
  </si>
  <si>
    <t>STATOMST</t>
  </si>
  <si>
    <t>Equinor US Operations LLC</t>
  </si>
  <si>
    <t>STBKCARD</t>
  </si>
  <si>
    <t>SunTrust Banks Inc.</t>
  </si>
  <si>
    <t>STDBKMST</t>
  </si>
  <si>
    <t>Standard Bank</t>
  </si>
  <si>
    <t>STDPINFC</t>
  </si>
  <si>
    <t>Singapore Technologies Dynamics Pte Ltd</t>
  </si>
  <si>
    <t>STEDMAFL</t>
  </si>
  <si>
    <t>Handelshögskolan i Stockholm Executive Education AB</t>
  </si>
  <si>
    <t>STELINFC</t>
  </si>
  <si>
    <t>STELOP Pte Ltd</t>
  </si>
  <si>
    <t>STENINFC</t>
  </si>
  <si>
    <t>Singapore Technologies Engineering Ltd</t>
  </si>
  <si>
    <t>STEPEMST</t>
  </si>
  <si>
    <t>Step Energy Services Ltd</t>
  </si>
  <si>
    <t>STEPMST</t>
  </si>
  <si>
    <t>STEP Oiltools PTE. Ltd.</t>
  </si>
  <si>
    <t>Sterling Infosystems, Inc.</t>
  </si>
  <si>
    <t>STEWINFC</t>
  </si>
  <si>
    <t>Stewardship Asia Centre CLG Limited</t>
  </si>
  <si>
    <t>Stiftelsen Flyktninghjelpen</t>
  </si>
  <si>
    <t>STFRBMST</t>
  </si>
  <si>
    <t>State Farm Mutual Automobile Insurance Co.</t>
  </si>
  <si>
    <t>STGLOMST</t>
  </si>
  <si>
    <t>SEVERN TRENT GREEN POWER LIMITED</t>
  </si>
  <si>
    <t>STHCOMST</t>
  </si>
  <si>
    <t>Southern Company Services, Inc.</t>
  </si>
  <si>
    <t>Stichting PYM</t>
  </si>
  <si>
    <t>STIBOMST</t>
  </si>
  <si>
    <t>Stibo Systems Inc.</t>
  </si>
  <si>
    <t>STITCMST</t>
  </si>
  <si>
    <t>Stitch Fix, Inc</t>
  </si>
  <si>
    <t>STKLINFC</t>
  </si>
  <si>
    <t>Singapore Technologies Kinetics Ltd</t>
  </si>
  <si>
    <t>Stockmann Oyj Abp</t>
  </si>
  <si>
    <t>STLTNL</t>
  </si>
  <si>
    <t>Stolt-Nielsen B.V.</t>
  </si>
  <si>
    <t>STM</t>
  </si>
  <si>
    <t>ST Microelectronics</t>
  </si>
  <si>
    <t>STOCAMST</t>
  </si>
  <si>
    <t>CALSAWS CONSORTIUM</t>
  </si>
  <si>
    <t>STOCTMST</t>
  </si>
  <si>
    <t>State of Connecticut</t>
  </si>
  <si>
    <t>STOENMST</t>
  </si>
  <si>
    <t>Stora Enso OYJ</t>
  </si>
  <si>
    <t>Stora Enso company</t>
  </si>
  <si>
    <t>STORMAFL</t>
  </si>
  <si>
    <t>StormGeo AS</t>
  </si>
  <si>
    <t>STPLEMST</t>
  </si>
  <si>
    <t>STPROMST</t>
  </si>
  <si>
    <t>StatPro Limited</t>
  </si>
  <si>
    <t>STPULMST</t>
  </si>
  <si>
    <t>The Travelers Indemnity Company</t>
  </si>
  <si>
    <t>Storebrand Livsforsikring AS</t>
  </si>
  <si>
    <t>STRBRMST</t>
  </si>
  <si>
    <t>Stater Bros. Markets</t>
  </si>
  <si>
    <t>STRLMST</t>
  </si>
  <si>
    <t>Sterlite Technologies Limited</t>
  </si>
  <si>
    <t>StrongPoint AS</t>
  </si>
  <si>
    <t>STRPOMST</t>
  </si>
  <si>
    <t>Sterlite Brasil Participações S.A</t>
  </si>
  <si>
    <t>STSEINFC</t>
  </si>
  <si>
    <t>STSE (Shanghai) Co. Ltd</t>
  </si>
  <si>
    <t>STSINFC</t>
  </si>
  <si>
    <t>ST Synthesis Pte Ltd</t>
  </si>
  <si>
    <t>STSPINFC</t>
  </si>
  <si>
    <t>Singapore Test Services Private Limited</t>
  </si>
  <si>
    <t>STTCINFC</t>
  </si>
  <si>
    <t>STT Communications Ltd</t>
  </si>
  <si>
    <t>STTGINFC</t>
  </si>
  <si>
    <t>STT GDC Pte Ltd</t>
  </si>
  <si>
    <t>STWCGMST</t>
  </si>
  <si>
    <t>STW COMMUNICATIONS GROUP LIMITED</t>
  </si>
  <si>
    <t>SUBODHCH</t>
  </si>
  <si>
    <t>SUBODHCHANDRA JEWELLERS PRIVATE LIMITED</t>
  </si>
  <si>
    <t>SUELSMST</t>
  </si>
  <si>
    <t>Summit Electric Supply Co., Inc.</t>
  </si>
  <si>
    <t>SUENMST</t>
  </si>
  <si>
    <t>Superior Energy Services</t>
  </si>
  <si>
    <t>SUGMST</t>
  </si>
  <si>
    <t>Southern Union Company</t>
  </si>
  <si>
    <t>SULZER</t>
  </si>
  <si>
    <t>Sulzer Management AG,</t>
  </si>
  <si>
    <t>SULZERMA</t>
  </si>
  <si>
    <t>Sulzer</t>
  </si>
  <si>
    <t>SUNASMST</t>
  </si>
  <si>
    <t>SUNGARD AVAILABILITY SERVICES, LP</t>
  </si>
  <si>
    <t>SUNBPOMC</t>
  </si>
  <si>
    <t>SUNCORP METWAY LIMITED</t>
  </si>
  <si>
    <t>SUNCONCL</t>
  </si>
  <si>
    <t>Sun MIcrosystems Ltd.</t>
  </si>
  <si>
    <t>SUNCORP</t>
  </si>
  <si>
    <t>Suncorp IT - Solutions</t>
  </si>
  <si>
    <t>SUNEMEA</t>
  </si>
  <si>
    <t>SUN MICROSYSTEMS</t>
  </si>
  <si>
    <t>SUNEMEAM</t>
  </si>
  <si>
    <t>SUNGAMST</t>
  </si>
  <si>
    <t>SunGard Availability Services LP</t>
  </si>
  <si>
    <t>SUNINMST</t>
  </si>
  <si>
    <t>SUNING</t>
  </si>
  <si>
    <t>SUNLIFEF</t>
  </si>
  <si>
    <t>Sun Life Assurance Company Of Canada</t>
  </si>
  <si>
    <t>SUNPHAR</t>
  </si>
  <si>
    <t>SUN PHARMACEUTICAL INDUSTRIES LIMITED</t>
  </si>
  <si>
    <t>SunRun, Inc.</t>
  </si>
  <si>
    <t>SUNSUMST</t>
  </si>
  <si>
    <t>SUNSUPER PTY. LTD.</t>
  </si>
  <si>
    <t>SUNTCMST</t>
  </si>
  <si>
    <t>SunTec Business Solutions DMCC</t>
  </si>
  <si>
    <t>SUOMENFL</t>
  </si>
  <si>
    <t>Suomen Asiakastieto Oy</t>
  </si>
  <si>
    <t>Suomen Osuuskauppojen Keskuskunta</t>
  </si>
  <si>
    <t>SUPERPMC</t>
  </si>
  <si>
    <t>SUPER RETAIL GROUP LIMITED</t>
  </si>
  <si>
    <t>SUPERVAL</t>
  </si>
  <si>
    <t>SUPERVALU IT Accounting</t>
  </si>
  <si>
    <t>SURE NewAccounts</t>
  </si>
  <si>
    <t>Suunto Oy</t>
  </si>
  <si>
    <t>SUVLUZMA</t>
  </si>
  <si>
    <t>SUVA</t>
  </si>
  <si>
    <t>SUZLONEG</t>
  </si>
  <si>
    <t>Suzlon Energy Ltd.</t>
  </si>
  <si>
    <t>SVBNKMST</t>
  </si>
  <si>
    <t>Silicon Valley Bank</t>
  </si>
  <si>
    <t>SVCINMST</t>
  </si>
  <si>
    <t>Sodexo SVC India Pvt Ltd</t>
  </si>
  <si>
    <t>Svenska litteratursällskapet i Finland</t>
  </si>
  <si>
    <t>Sverek Ab</t>
  </si>
  <si>
    <t>Sveriges Television AB</t>
  </si>
  <si>
    <t>SVNSKFL</t>
  </si>
  <si>
    <t>Svenska Fotbollförbundet</t>
  </si>
  <si>
    <t>Svorka AS</t>
  </si>
  <si>
    <t>SWACORMA</t>
  </si>
  <si>
    <t>Daniel Swarovski Corporation A</t>
  </si>
  <si>
    <t>SWANMST</t>
  </si>
  <si>
    <t>City and County of Swansea</t>
  </si>
  <si>
    <t>SWBCMST</t>
  </si>
  <si>
    <t>SOUTHWEST BUSINESS CORPORATION</t>
  </si>
  <si>
    <t>SWED001</t>
  </si>
  <si>
    <t>Swedbank</t>
  </si>
  <si>
    <t>SWEPIFL</t>
  </si>
  <si>
    <t>Swep International AB</t>
  </si>
  <si>
    <t>SWEPTYMA</t>
  </si>
  <si>
    <t>SAP Australia Pty Ltd</t>
  </si>
  <si>
    <t>SWGCMST</t>
  </si>
  <si>
    <t>Southwest Gas Corporation</t>
  </si>
  <si>
    <t>SoftwareAG Government Solutions, Inc.</t>
  </si>
  <si>
    <t>SWIMMST</t>
  </si>
  <si>
    <t>Standard Wealth Investment Manageme</t>
  </si>
  <si>
    <t>SWISMAST</t>
  </si>
  <si>
    <t>Swiss Re International SE  CHINA</t>
  </si>
  <si>
    <t>SWISPORT</t>
  </si>
  <si>
    <t>Swissport International Ltd.</t>
  </si>
  <si>
    <t>SWN</t>
  </si>
  <si>
    <t>Southwestern Energy Company</t>
  </si>
  <si>
    <t>SWSA</t>
  </si>
  <si>
    <t>Southern Wine &amp; Spirits of America</t>
  </si>
  <si>
    <t>SYDWATMC</t>
  </si>
  <si>
    <t>Sydney Water</t>
  </si>
  <si>
    <t>SYEYCMST</t>
  </si>
  <si>
    <t>Symphony EYC</t>
  </si>
  <si>
    <t>SYGTGMST</t>
  </si>
  <si>
    <t>Syntegon Technology GmbH</t>
  </si>
  <si>
    <t>SYMC</t>
  </si>
  <si>
    <t>SYMC1065</t>
  </si>
  <si>
    <t>Symetra Financial</t>
  </si>
  <si>
    <t>SYNAGRMA</t>
  </si>
  <si>
    <t>Syngenta Agro Sociedad Anonima</t>
  </si>
  <si>
    <t>SYNBRAMA</t>
  </si>
  <si>
    <t>Syngenta do Brasil</t>
  </si>
  <si>
    <t>SYNCNMST</t>
  </si>
  <si>
    <t>Syngenta (China) Investment Co. Ltd</t>
  </si>
  <si>
    <t>SYNDMST</t>
  </si>
  <si>
    <t>Syndicate Bank</t>
  </si>
  <si>
    <t>SYNEXMST</t>
  </si>
  <si>
    <t>Concentrix Corporation US</t>
  </si>
  <si>
    <t>Sygenta Asia Pacific Pte.LTD</t>
  </si>
  <si>
    <t>SYNGMFL</t>
  </si>
  <si>
    <t>Syngenta Nordics A/S</t>
  </si>
  <si>
    <t>SYNGSAMA</t>
  </si>
  <si>
    <t>Syngenta Argentina S.A.</t>
  </si>
  <si>
    <t>SYNOVMST</t>
  </si>
  <si>
    <t>Synovus Financial Corp.</t>
  </si>
  <si>
    <t>SYSCOBMC</t>
  </si>
  <si>
    <t>SYSTBMST</t>
  </si>
  <si>
    <t>BAE SYSTEMS Applied Intelligence Limited</t>
  </si>
  <si>
    <t>SYTECLCN</t>
  </si>
  <si>
    <t>System (China) Technology Co.,Ltd.</t>
  </si>
  <si>
    <t>SZGAINFC</t>
  </si>
  <si>
    <t>Singapore Zoological Gardens</t>
  </si>
  <si>
    <t>SZPUHMST</t>
  </si>
  <si>
    <t>Shenzhen Pu Shi Electronic Technolo</t>
  </si>
  <si>
    <t>SZWGCMST</t>
  </si>
  <si>
    <t>SHENZHEN WATER (GROUP) CO., LTD.</t>
  </si>
  <si>
    <t>TACTOFL</t>
  </si>
  <si>
    <t>Tacton Systems AB</t>
  </si>
  <si>
    <t>TAFECBPO</t>
  </si>
  <si>
    <t>TAFE NSW -TECHNICAL AND FURTHER EDUCATION COMMISSION</t>
  </si>
  <si>
    <t>TAFENMST</t>
  </si>
  <si>
    <t>TAFE Commission (TAFE NSW)</t>
  </si>
  <si>
    <t>TAKCHXMA</t>
  </si>
  <si>
    <t>Takeda Pharmaceuticals</t>
  </si>
  <si>
    <t>TAKENMST</t>
  </si>
  <si>
    <t>TAKENAKA CORPORATION</t>
  </si>
  <si>
    <t>TAKEUMST</t>
  </si>
  <si>
    <t>Takeda GmbH</t>
  </si>
  <si>
    <t>TAKEUPN</t>
  </si>
  <si>
    <t>Takeda GmbH and Japan</t>
  </si>
  <si>
    <t>TAKPHMST</t>
  </si>
  <si>
    <t>TAKEDA PHARMACEUTICAL COMPANY LTD</t>
  </si>
  <si>
    <t>TALANXMA</t>
  </si>
  <si>
    <t>Talanx Systeme AG</t>
  </si>
  <si>
    <t>TALDRMST</t>
  </si>
  <si>
    <t>TALDOR COMPUTER SYSTEMS 1986 LTD.</t>
  </si>
  <si>
    <t>TALICMST</t>
  </si>
  <si>
    <t>TaiPing Life Insurance Co., Ltd.</t>
  </si>
  <si>
    <t>TALYOFL</t>
  </si>
  <si>
    <t>Talokeskus Yhtiöt Oy / OSTOLASKUT</t>
  </si>
  <si>
    <t>TAPSWMST</t>
  </si>
  <si>
    <t>Tapestry Software, LLC</t>
  </si>
  <si>
    <t>TAQAKMST</t>
  </si>
  <si>
    <t>NAIB- TAQA</t>
  </si>
  <si>
    <t>TARGET ENTERPRISE, INC.</t>
  </si>
  <si>
    <t>TARGET</t>
  </si>
  <si>
    <t>Target Corporation India Private Li</t>
  </si>
  <si>
    <t>TATCOMST</t>
  </si>
  <si>
    <t>Tatsuno Corporation</t>
  </si>
  <si>
    <t>TATEMST</t>
  </si>
  <si>
    <t>Tate N  Lyle plc</t>
  </si>
  <si>
    <t>TAXACMST</t>
  </si>
  <si>
    <t>Taxact, Inc.</t>
  </si>
  <si>
    <t>TBANKMST</t>
  </si>
  <si>
    <t>T-Bank</t>
  </si>
  <si>
    <t>TBECUMST</t>
  </si>
  <si>
    <t>Boeing Employees’ Credit Union</t>
  </si>
  <si>
    <t>TBT</t>
  </si>
  <si>
    <t>THE BUYING TRIANGLE</t>
  </si>
  <si>
    <t>TBTMC</t>
  </si>
  <si>
    <t>TCBILMST</t>
  </si>
  <si>
    <t>New India Cooperative Bank</t>
  </si>
  <si>
    <t>TCBKEMST</t>
  </si>
  <si>
    <t>THE CO-OPERATIVE BANK OF KENYA LIMITED.</t>
  </si>
  <si>
    <t>TCFBKMST</t>
  </si>
  <si>
    <t>TCF Financial Corporation</t>
  </si>
  <si>
    <t>TCHSMAFL</t>
  </si>
  <si>
    <t>Teach for Sweden</t>
  </si>
  <si>
    <t>TCL</t>
  </si>
  <si>
    <t>TCNCPMST</t>
  </si>
  <si>
    <t>THE CHINA NAVIGATION COMPANY PTE. LTD.(S</t>
  </si>
  <si>
    <t>TCNTRFL</t>
  </si>
  <si>
    <t>TechniaTranscat AB</t>
  </si>
  <si>
    <t>TCOMST</t>
  </si>
  <si>
    <t>TeleCommunication Systems Inc.</t>
  </si>
  <si>
    <t>TCPCAMST</t>
  </si>
  <si>
    <t>The Children’s Place Services Company, L</t>
  </si>
  <si>
    <t>TDICMST</t>
  </si>
  <si>
    <t>Tourism Development &amp; Investment Company</t>
  </si>
  <si>
    <t>TDISCMST</t>
  </si>
  <si>
    <t>Therm-o-disc Inc</t>
  </si>
  <si>
    <t>TDKUSMST</t>
  </si>
  <si>
    <t>TDK (InvenSense), Inc.</t>
  </si>
  <si>
    <t>TECDAMST</t>
  </si>
  <si>
    <t>TECH DATA CORPORATION</t>
  </si>
  <si>
    <t>Technology One Corporation</t>
  </si>
  <si>
    <t>Techstep Nordic AS - Fluido</t>
  </si>
  <si>
    <t>TECHCOLO</t>
  </si>
  <si>
    <t>Technicolor</t>
  </si>
  <si>
    <t>TECHNMST</t>
  </si>
  <si>
    <t>TechnipNET</t>
  </si>
  <si>
    <t>TECHTMST</t>
  </si>
  <si>
    <t>One World Technologies, Inc. d/b/a Techt</t>
  </si>
  <si>
    <t>TE Connectivity Ltd(Tyco ElectronicsCor)</t>
  </si>
  <si>
    <t>TECOEMST</t>
  </si>
  <si>
    <t>TAMPA ELECTRIC COMPANY</t>
  </si>
  <si>
    <t>TEG</t>
  </si>
  <si>
    <t>Toshiba Europe GmbH</t>
  </si>
  <si>
    <t>TEJASMST</t>
  </si>
  <si>
    <t>TELARMST</t>
  </si>
  <si>
    <t>Telarix, Inc.</t>
  </si>
  <si>
    <t>TELBPOMC</t>
  </si>
  <si>
    <t>Telstra Corporation Limited</t>
  </si>
  <si>
    <t>TELEDRFL</t>
  </si>
  <si>
    <t>Teledyne RESON A/S</t>
  </si>
  <si>
    <t>TELEKMST</t>
  </si>
  <si>
    <t>Telekom Malaysia Berhad</t>
  </si>
  <si>
    <t>TELEMAFL</t>
  </si>
  <si>
    <t>Teleopti AB</t>
  </si>
  <si>
    <t>TELEPMST</t>
  </si>
  <si>
    <t>Teleplan International N.V.</t>
  </si>
  <si>
    <t>TELETECH</t>
  </si>
  <si>
    <t>TeleTech Services Corporation</t>
  </si>
  <si>
    <t>Telia Finland Oyj</t>
  </si>
  <si>
    <t>TELIAMST</t>
  </si>
  <si>
    <t>Telia Company AB</t>
  </si>
  <si>
    <t>TELIASMC</t>
  </si>
  <si>
    <t>Teliasonera</t>
  </si>
  <si>
    <t>TELNZMST</t>
  </si>
  <si>
    <t>Telecom New Zealand</t>
  </si>
  <si>
    <t>Telos</t>
  </si>
  <si>
    <t>TELSLMST</t>
  </si>
  <si>
    <t>Telstra Limited</t>
  </si>
  <si>
    <t>Reach Services Australia Pty Limite</t>
  </si>
  <si>
    <t>TELUCMST</t>
  </si>
  <si>
    <t>TELUS</t>
  </si>
  <si>
    <t>TEMASMST</t>
  </si>
  <si>
    <t>TEMASEK CAPITAL MANAGEMENT PTE. LTD.</t>
  </si>
  <si>
    <t>TENCTMST</t>
  </si>
  <si>
    <t>Tencent Cloud Computing (Beijing) Co., L</t>
  </si>
  <si>
    <t>TENISMST</t>
  </si>
  <si>
    <t>TENNIS AUSTRALIA LIMITED</t>
  </si>
  <si>
    <t>TENNECO</t>
  </si>
  <si>
    <t>Tenneco Automotive Operating Company Inc</t>
  </si>
  <si>
    <t>TENTPNCH</t>
  </si>
  <si>
    <t>Tenthpin Management Consultants Ltd.</t>
  </si>
  <si>
    <t>TEPCOMST</t>
  </si>
  <si>
    <t>TEPCO SYSTEMS CORPORATION</t>
  </si>
  <si>
    <t>TEREXMST</t>
  </si>
  <si>
    <t>Terex Corporation</t>
  </si>
  <si>
    <t>TERVITA</t>
  </si>
  <si>
    <t>Tervita Corporation</t>
  </si>
  <si>
    <t>TESAMST</t>
  </si>
  <si>
    <t>tesa SE</t>
  </si>
  <si>
    <t>TESCNMST</t>
  </si>
  <si>
    <t>Roadster Automobile Sales and Servi</t>
  </si>
  <si>
    <t>TESCOMST</t>
  </si>
  <si>
    <t>Tesco Stores Limited</t>
  </si>
  <si>
    <t>TESLAMST</t>
  </si>
  <si>
    <t>Tesla Motors, Inc.</t>
  </si>
  <si>
    <t>Tess AS</t>
  </si>
  <si>
    <t>TETHYMST</t>
  </si>
  <si>
    <t>Tethys Engineering, LLC</t>
  </si>
  <si>
    <t>TETRPMST</t>
  </si>
  <si>
    <t>AB Tetra Pak</t>
  </si>
  <si>
    <t>TETZIMST</t>
  </si>
  <si>
    <t>Tetrad Investment Bank</t>
  </si>
  <si>
    <t>TEVAMST</t>
  </si>
  <si>
    <t>Teva Pharmaceutical Industries Ltd</t>
  </si>
  <si>
    <t>TFCCINFC</t>
  </si>
  <si>
    <t>Temasek Foundation Connects CLG Limited</t>
  </si>
  <si>
    <t>TFCLINFC</t>
  </si>
  <si>
    <t>Temasek Foundation Cares CLG Limited</t>
  </si>
  <si>
    <t>TFECINFC</t>
  </si>
  <si>
    <t>Temasek Foundation Ecosperity</t>
  </si>
  <si>
    <t>TFICINFC</t>
  </si>
  <si>
    <t>Temasek Foundation International CLG Lim</t>
  </si>
  <si>
    <t>TFININFC</t>
  </si>
  <si>
    <t>Temasek Foundation Innovates CLG Limited</t>
  </si>
  <si>
    <t>TFLUKMST</t>
  </si>
  <si>
    <t>Transport for London</t>
  </si>
  <si>
    <t>TFMSINFC</t>
  </si>
  <si>
    <t>Temasek Foundation Ltd</t>
  </si>
  <si>
    <t>TFNCINFC</t>
  </si>
  <si>
    <t>Temasek Foundation Nurtures CLG Limited</t>
  </si>
  <si>
    <t>TGAPMST</t>
  </si>
  <si>
    <t>THAIUMST</t>
  </si>
  <si>
    <t>Thai Union Group PCL</t>
  </si>
  <si>
    <t>THALESIS</t>
  </si>
  <si>
    <t>Thalesis</t>
  </si>
  <si>
    <t>THALSMST</t>
  </si>
  <si>
    <t>THALES GLOBAL SERVICES SAS</t>
  </si>
  <si>
    <t>THEAAMC</t>
  </si>
  <si>
    <t>ASSOCIATION OF AMERICAN MEDICAL COLLEGES</t>
  </si>
  <si>
    <t>THEEWSCR</t>
  </si>
  <si>
    <t>The E. W. Scripps Company</t>
  </si>
  <si>
    <t>THERMMST</t>
  </si>
  <si>
    <t>Thermo Fisher Scientific Inc.</t>
  </si>
  <si>
    <t>THFCUMST</t>
  </si>
  <si>
    <t>Teachers Federal Credit Union</t>
  </si>
  <si>
    <t>THOAGMST</t>
  </si>
  <si>
    <t>The Housing Agency</t>
  </si>
  <si>
    <t>THOMMST</t>
  </si>
  <si>
    <t>Thomson Reuters</t>
  </si>
  <si>
    <t>Thomas Scientific</t>
  </si>
  <si>
    <t>THPLINFC</t>
  </si>
  <si>
    <t>Temasek Holdings (Private) Limited</t>
  </si>
  <si>
    <t>THREEMST</t>
  </si>
  <si>
    <t>3D Systems Inc</t>
  </si>
  <si>
    <t>Thycotic Software, LLC</t>
  </si>
  <si>
    <t>TIAACMST</t>
  </si>
  <si>
    <t>Teachers Insurance &amp; Annuity Associ</t>
  </si>
  <si>
    <t>TIBCOMST</t>
  </si>
  <si>
    <t>TIBCO Software Inc.</t>
  </si>
  <si>
    <t>Tidypos AS</t>
  </si>
  <si>
    <t>TIER1BPO</t>
  </si>
  <si>
    <t>Tier 1 Procurement Pty Ltd</t>
  </si>
  <si>
    <t>TIFFAMST</t>
  </si>
  <si>
    <t>Tiffany and Company</t>
  </si>
  <si>
    <t>TIGERMST</t>
  </si>
  <si>
    <t>TIGER RESORT, LEISURE AND ENTERTAINMENT,</t>
  </si>
  <si>
    <t>TIINTMST</t>
  </si>
  <si>
    <t>Titan International, Inc.</t>
  </si>
  <si>
    <t>TIKITMST</t>
  </si>
  <si>
    <t>Tikit Limited</t>
  </si>
  <si>
    <t>TIKMAMST</t>
  </si>
  <si>
    <t>Ticketmaster</t>
  </si>
  <si>
    <t>TIMAST</t>
  </si>
  <si>
    <t>Texas Instruments Inc.</t>
  </si>
  <si>
    <t>TIMC1070</t>
  </si>
  <si>
    <t>TIAA - CREF Life Insurance Co.</t>
  </si>
  <si>
    <t>TINGSMST</t>
  </si>
  <si>
    <t>Shanghai Nexus information technolo</t>
  </si>
  <si>
    <t>TIOMBMST</t>
  </si>
  <si>
    <t>Telecommunications Industry Ombudsman Li</t>
  </si>
  <si>
    <t>TIPLINFC</t>
  </si>
  <si>
    <t>Temasek International Pte. Ltd.</t>
  </si>
  <si>
    <t>TJPCBMST</t>
  </si>
  <si>
    <t>The Jalgaon Peoples Cooperative Bank Lim</t>
  </si>
  <si>
    <t>TJX</t>
  </si>
  <si>
    <t>The TJX Companies Inc.</t>
  </si>
  <si>
    <t>TKELMST</t>
  </si>
  <si>
    <t>ThyssenKrupp Elevadores S/A</t>
  </si>
  <si>
    <t>TLI Group</t>
  </si>
  <si>
    <t>TLQASMC</t>
  </si>
  <si>
    <t>Tate &amp; Lyle PLC</t>
  </si>
  <si>
    <t>Telarus , Inc.</t>
  </si>
  <si>
    <t>TLSLINFC</t>
  </si>
  <si>
    <t>Temasek Life Sciences Laboratory Limited</t>
  </si>
  <si>
    <t>TMBTHMST</t>
  </si>
  <si>
    <t>TMB BANK PUBLIC COMPANY LIMITED</t>
  </si>
  <si>
    <t>T-Mobile USA Inc.</t>
  </si>
  <si>
    <t>TMCMTC</t>
  </si>
  <si>
    <t>THE MARKETS .COM</t>
  </si>
  <si>
    <t>TMEFTBPO</t>
  </si>
  <si>
    <t>TMEGTMST</t>
  </si>
  <si>
    <t>TOKIO MARINE EGYPT FAMILY TAKAFUL S.A.E</t>
  </si>
  <si>
    <t>TMEICMST</t>
  </si>
  <si>
    <t>Toshiba Mitsubishi-Electric Industr</t>
  </si>
  <si>
    <t>TMETHLWD</t>
  </si>
  <si>
    <t>The Methodist Hospital</t>
  </si>
  <si>
    <t>TMHEMST</t>
  </si>
  <si>
    <t>Toyota Material Handling Europe AB</t>
  </si>
  <si>
    <t>TMHUSMST</t>
  </si>
  <si>
    <t>Toyota Material Handling USA Inc</t>
  </si>
  <si>
    <t>TMKHDMST</t>
  </si>
  <si>
    <t>Temasek Capital Management Pte ltd</t>
  </si>
  <si>
    <t>TMKTMST</t>
  </si>
  <si>
    <t>Tamkeen Technologies</t>
  </si>
  <si>
    <t>TMNAMST</t>
  </si>
  <si>
    <t>T-MOBILE</t>
  </si>
  <si>
    <t>T-Mobile International AG &amp; Co</t>
  </si>
  <si>
    <t>TMOBIWD</t>
  </si>
  <si>
    <t>T-Mobile USA, INC.</t>
  </si>
  <si>
    <t>TMOBLUSA</t>
  </si>
  <si>
    <t>T-Mobile USA Inc</t>
  </si>
  <si>
    <t>TMOMETWD</t>
  </si>
  <si>
    <t>T-Mobile USA, Inc. - WD.</t>
  </si>
  <si>
    <t>TMSPINFC</t>
  </si>
  <si>
    <t>Temasek Management Services Pte Ltd</t>
  </si>
  <si>
    <t>TMXFIMST</t>
  </si>
  <si>
    <t>TitleMax of Georgia, Inc.</t>
  </si>
  <si>
    <t>TNBANK</t>
  </si>
  <si>
    <t>TAMILNAD MERCANTILE BANK LTD.</t>
  </si>
  <si>
    <t>TNMC1067</t>
  </si>
  <si>
    <t>The Newport Group</t>
  </si>
  <si>
    <t>TNMCOMST</t>
  </si>
  <si>
    <t>The Nasik Merchants Co-operative Bank Li</t>
  </si>
  <si>
    <t>TNSCLMST</t>
  </si>
  <si>
    <t>Tech Mahindra (Shanghai) Co., Ltd.</t>
  </si>
  <si>
    <t>TNTAMST</t>
  </si>
  <si>
    <t>TNT Express Worldwide N.V</t>
  </si>
  <si>
    <t>TOCELMST</t>
  </si>
  <si>
    <t>TOYOTA CONNECTED EUROPE LIMITED</t>
  </si>
  <si>
    <t>TOHYCMST</t>
  </si>
  <si>
    <t>Toronto Hydro-Electric System Limited</t>
  </si>
  <si>
    <t>TOJSWMST</t>
  </si>
  <si>
    <t>TOKIOMAR</t>
  </si>
  <si>
    <t>Tokio Marine &amp; Nichido</t>
  </si>
  <si>
    <t>TOKIOMST</t>
  </si>
  <si>
    <t>Tokio Marine Holdings</t>
  </si>
  <si>
    <t>TOKMAMST</t>
  </si>
  <si>
    <t>Tokio Marine Management.</t>
  </si>
  <si>
    <t>TOLLBPMC</t>
  </si>
  <si>
    <t>Toll Holdings Limited (BPO)</t>
  </si>
  <si>
    <t>TOMCOMST</t>
  </si>
  <si>
    <t>KIOXIA America, Inc.,</t>
  </si>
  <si>
    <t>TOMRA</t>
  </si>
  <si>
    <t>Tomra Systems</t>
  </si>
  <si>
    <t>TOPAIMST</t>
  </si>
  <si>
    <t>Topa Insurance Company</t>
  </si>
  <si>
    <t>TORLCMST</t>
  </si>
  <si>
    <t>Torrid LLC</t>
  </si>
  <si>
    <t>Toshiba America Electronic Components</t>
  </si>
  <si>
    <t>TOSHJPN</t>
  </si>
  <si>
    <t>Toshiba Corporation Principal Off. and Japan</t>
  </si>
  <si>
    <t>TOSHMAFL</t>
  </si>
  <si>
    <t>Toshiba Tec</t>
  </si>
  <si>
    <t>TOSHMST</t>
  </si>
  <si>
    <t>Toshiba Corporation Principal Off.</t>
  </si>
  <si>
    <t>TOTALMST</t>
  </si>
  <si>
    <t>Total Marketing services</t>
  </si>
  <si>
    <t>TOWMST</t>
  </si>
  <si>
    <t>TOWER New Zealand Limited</t>
  </si>
  <si>
    <t>TOYOMAFL</t>
  </si>
  <si>
    <t>Toyota Norge AS</t>
  </si>
  <si>
    <t>TOYOMOMC</t>
  </si>
  <si>
    <t>TOYOTA MOTOR CORPORATION</t>
  </si>
  <si>
    <t>TOYOTAES</t>
  </si>
  <si>
    <t>Toyota Boshoku Europe NV</t>
  </si>
  <si>
    <t>TOYOTFMC</t>
  </si>
  <si>
    <t>Toyota Finance Australia Ltd</t>
  </si>
  <si>
    <t>TOYOTA CONNECTED INDIA PVT. LTD</t>
  </si>
  <si>
    <t>TOYRMST</t>
  </si>
  <si>
    <t>Toys R Us</t>
  </si>
  <si>
    <t>TOYSRMST</t>
  </si>
  <si>
    <t>Toys 'R' Us (Canada) Ltd - Skava</t>
  </si>
  <si>
    <t>TOYSRUS</t>
  </si>
  <si>
    <t>TPCONMST</t>
  </si>
  <si>
    <t>Topcon Corporation</t>
  </si>
  <si>
    <t>TPCORMST</t>
  </si>
  <si>
    <t>TimePayment Corp. LLC</t>
  </si>
  <si>
    <t>TPVINMC</t>
  </si>
  <si>
    <t>TP Vision Holding B.V.</t>
  </si>
  <si>
    <t>TRACFMST</t>
  </si>
  <si>
    <t>TracFone</t>
  </si>
  <si>
    <t>TRADUMST</t>
  </si>
  <si>
    <t>Telecom Regulatory Authority Dubai</t>
  </si>
  <si>
    <t>TRAFIMST</t>
  </si>
  <si>
    <t>Trafigura Investment (China) Co. Ltd.</t>
  </si>
  <si>
    <t>TRAIINFC</t>
  </si>
  <si>
    <t>Trailblazer Foundation Ltd</t>
  </si>
  <si>
    <t>TRANKGBB</t>
  </si>
  <si>
    <t>Rank Digital Gaming (Alderney) Limited-BB</t>
  </si>
  <si>
    <t>TRANSBPO</t>
  </si>
  <si>
    <t>TRANSGRID</t>
  </si>
  <si>
    <t>TRASNMST</t>
  </si>
  <si>
    <t>Trasna Irish Healthcare service</t>
  </si>
  <si>
    <t>TRAVIMST</t>
  </si>
  <si>
    <t>Travis Perkins plc</t>
  </si>
  <si>
    <t>Terra Dotta LLC</t>
  </si>
  <si>
    <t>TREGOMST</t>
  </si>
  <si>
    <t>TreasuryGo - MCE</t>
  </si>
  <si>
    <t>TREMLTFL</t>
  </si>
  <si>
    <t>Trident Energy Management Limited</t>
  </si>
  <si>
    <t>Treston Oy</t>
  </si>
  <si>
    <t>TRGTMST</t>
  </si>
  <si>
    <t>Targetbase International Inc</t>
  </si>
  <si>
    <t>TRHOLDCN</t>
  </si>
  <si>
    <t>Transsion Holdings</t>
  </si>
  <si>
    <t>TRIBUMST</t>
  </si>
  <si>
    <t>Tribune Company</t>
  </si>
  <si>
    <t>Royal Institution of Chartered Surveyors</t>
  </si>
  <si>
    <t>TRIOSTAT</t>
  </si>
  <si>
    <t>Triodos Bank N.V.</t>
  </si>
  <si>
    <t>Tripletex</t>
  </si>
  <si>
    <t>TRITUMST</t>
  </si>
  <si>
    <t>Triveni Turbine Ltd</t>
  </si>
  <si>
    <t>TRIUSMST</t>
  </si>
  <si>
    <t>Tricentis USA Corp.</t>
  </si>
  <si>
    <t>TrialCard Incorporated</t>
  </si>
  <si>
    <t>TRMGCMST</t>
  </si>
  <si>
    <t>Taylor Made Golf Company, Inc.</t>
  </si>
  <si>
    <t>TRNFLDMC</t>
  </si>
  <si>
    <t>Transfield Services</t>
  </si>
  <si>
    <t>TRNSWBPO</t>
  </si>
  <si>
    <t>Transport for NSW - BPO</t>
  </si>
  <si>
    <t>TRPMCMMC</t>
  </si>
  <si>
    <t>T. Rowe Price Inc</t>
  </si>
  <si>
    <t>TRPMST</t>
  </si>
  <si>
    <t>T Rowe Price</t>
  </si>
  <si>
    <t>Trustwave</t>
  </si>
  <si>
    <t>TRULPMST</t>
  </si>
  <si>
    <t>TRUGREEN LIMITED PARTNERSHIP</t>
  </si>
  <si>
    <t>TRUMPMST</t>
  </si>
  <si>
    <t>Trumpf Werkzeugmaschinen GmbH + Co. KG</t>
  </si>
  <si>
    <t>TRUSINFC</t>
  </si>
  <si>
    <t>Trusted Services Pte. Ltd.</t>
  </si>
  <si>
    <t>TRUSTGFL</t>
  </si>
  <si>
    <t>Trustly Group AB</t>
  </si>
  <si>
    <t>TRWNEMC</t>
  </si>
  <si>
    <t>Treasury Wine Estates</t>
  </si>
  <si>
    <t>TRWPMC</t>
  </si>
  <si>
    <t>TRW Polska Sp. z o.o.</t>
  </si>
  <si>
    <t>TSAMRMST</t>
  </si>
  <si>
    <t>TN Americas Holdings, INC.</t>
  </si>
  <si>
    <t>TSBUK</t>
  </si>
  <si>
    <t>TSB Bank plc</t>
  </si>
  <si>
    <t>TSCOBMST</t>
  </si>
  <si>
    <t>Saraswat Co-operative Bank Limited</t>
  </si>
  <si>
    <t>TSCOMST</t>
  </si>
  <si>
    <t>Tractor Supply Company</t>
  </si>
  <si>
    <t>TSEAUSMC</t>
  </si>
  <si>
    <t>Transfield Services (Australia) Pty Ltd</t>
  </si>
  <si>
    <t>TSIBLMST</t>
  </si>
  <si>
    <t>THE SOUTH INDIAN BANK LIMITED</t>
  </si>
  <si>
    <t>TSRUIMST</t>
  </si>
  <si>
    <t>TOYS "R" US IBERIA SA</t>
  </si>
  <si>
    <t>The Star Sydney</t>
  </si>
  <si>
    <t>TTC</t>
  </si>
  <si>
    <t>Toronto Transit Commission</t>
  </si>
  <si>
    <t>TTIENT</t>
  </si>
  <si>
    <t>TTI Inc</t>
  </si>
  <si>
    <t>TTRTINFC</t>
  </si>
  <si>
    <t>Temasek Trust</t>
  </si>
  <si>
    <t>TTXCOMST</t>
  </si>
  <si>
    <t>TUFF SHED, Inc.</t>
  </si>
  <si>
    <t>TULPSTAT</t>
  </si>
  <si>
    <t>Tulp Hypotheken B.V.</t>
  </si>
  <si>
    <t>TUMIHOLD</t>
  </si>
  <si>
    <t>Tumi Inc.</t>
  </si>
  <si>
    <t>Tutt Bryant,</t>
  </si>
  <si>
    <t>TUVSUMST</t>
  </si>
  <si>
    <t>TUV SUD Certification and Testing (China) Co., Ltd.</t>
  </si>
  <si>
    <t>Temple View Capital LLC</t>
  </si>
  <si>
    <t>TW0001</t>
  </si>
  <si>
    <t>TWCCABLE</t>
  </si>
  <si>
    <t>Time Warner Cable Inc.</t>
  </si>
  <si>
    <t>TWGMC</t>
  </si>
  <si>
    <t>Texas Wasatch Insurance Services L.</t>
  </si>
  <si>
    <t>TWILIMST</t>
  </si>
  <si>
    <t>Twilio Inc.</t>
  </si>
  <si>
    <t>The Westervelt Company</t>
  </si>
  <si>
    <t>TXHHSERC</t>
  </si>
  <si>
    <t>Health and Human Services Commission</t>
  </si>
  <si>
    <t>TXTRNINC</t>
  </si>
  <si>
    <t>Textron Finance SharedServicesCente</t>
  </si>
  <si>
    <t>TYNFDMST</t>
  </si>
  <si>
    <t>Tyson Shared Services, Inc.</t>
  </si>
  <si>
    <t>TZIXMST</t>
  </si>
  <si>
    <t>The TriZetto Group, Inc.</t>
  </si>
  <si>
    <t>UA</t>
  </si>
  <si>
    <t>Under Armour, Inc.</t>
  </si>
  <si>
    <t>UATSCMST</t>
  </si>
  <si>
    <t>UNDER ARMOUR TRADING (SHANGHAI) CO., LTD</t>
  </si>
  <si>
    <t>UBA</t>
  </si>
  <si>
    <t>United Bank for Africa Plc</t>
  </si>
  <si>
    <t>UBAAGXMA</t>
  </si>
  <si>
    <t>UniCredit Bank AG</t>
  </si>
  <si>
    <t>UBER</t>
  </si>
  <si>
    <t>Uber Technologies, Inc.,</t>
  </si>
  <si>
    <t>UBP</t>
  </si>
  <si>
    <t>Union Bank of Philippines</t>
  </si>
  <si>
    <t>UBRANDS</t>
  </si>
  <si>
    <t>URBAN BRANDS</t>
  </si>
  <si>
    <t>UBS AG</t>
  </si>
  <si>
    <t>UBSAGXMA</t>
  </si>
  <si>
    <t>UBSFMST</t>
  </si>
  <si>
    <t>UBS (CHINA) Limited</t>
  </si>
  <si>
    <t>UBSWJPN</t>
  </si>
  <si>
    <t>UBS Warburg and Japan</t>
  </si>
  <si>
    <t>UBSWMST</t>
  </si>
  <si>
    <t>UBS</t>
  </si>
  <si>
    <t>The Universities And Colleges Admissions</t>
  </si>
  <si>
    <t>UCBPHMST</t>
  </si>
  <si>
    <t>UCB Pharma S.A.</t>
  </si>
  <si>
    <t>UCO</t>
  </si>
  <si>
    <t>UCO  BANK</t>
  </si>
  <si>
    <t>UCOCBS</t>
  </si>
  <si>
    <t>UCO Bank</t>
  </si>
  <si>
    <t>UDGHCFL</t>
  </si>
  <si>
    <t>UGICOMST</t>
  </si>
  <si>
    <t>UGI Corporation</t>
  </si>
  <si>
    <t>UHCPRIH</t>
  </si>
  <si>
    <t>United Health Corporation</t>
  </si>
  <si>
    <t>UHCPRIHM</t>
  </si>
  <si>
    <t>UHSLMST</t>
  </si>
  <si>
    <t>Union Homes Savings and Loans PLC</t>
  </si>
  <si>
    <t>UJJIVMST</t>
  </si>
  <si>
    <t>Ujjivan Financial Services Limited</t>
  </si>
  <si>
    <t>British American Tobacco  BAT</t>
  </si>
  <si>
    <t>UKITMST</t>
  </si>
  <si>
    <t>Interactive Transaction Solutions (</t>
  </si>
  <si>
    <t>UKMOJMST</t>
  </si>
  <si>
    <t>UK Ministry of Justice</t>
  </si>
  <si>
    <t>UL</t>
  </si>
  <si>
    <t>UNDERWRITERS LABORATORIES INC.</t>
  </si>
  <si>
    <t>ULKSBMC</t>
  </si>
  <si>
    <t>UNILEVER BUSINESS AND MARKETING SUPPORT</t>
  </si>
  <si>
    <t>ULTAMST</t>
  </si>
  <si>
    <t>Ulta Salon, Cosmetics &amp; Fragrance</t>
  </si>
  <si>
    <t>ULTRFLMC</t>
  </si>
  <si>
    <t>UMICMST</t>
  </si>
  <si>
    <t>UMPROV01</t>
  </si>
  <si>
    <t>Unum Ltd</t>
  </si>
  <si>
    <t>UNAMBMST</t>
  </si>
  <si>
    <t>United Amara Bank Limited</t>
  </si>
  <si>
    <t>UNBINMST</t>
  </si>
  <si>
    <t>Union National Bank</t>
  </si>
  <si>
    <t>UNBOC</t>
  </si>
  <si>
    <t>UNION BANK OF CALIFORNIA</t>
  </si>
  <si>
    <t>UNENDMST</t>
  </si>
  <si>
    <t>UNITED ENERGY DISTRIBUTION PTY LIMITED</t>
  </si>
  <si>
    <t>unfpa120</t>
  </si>
  <si>
    <t>The United Nations Population Fund</t>
  </si>
  <si>
    <t>UNHRGMST</t>
  </si>
  <si>
    <t>UNHCR</t>
  </si>
  <si>
    <t>UNHZURCH</t>
  </si>
  <si>
    <t>Universitäts Spital Zürich</t>
  </si>
  <si>
    <t>UNIBKMST</t>
  </si>
  <si>
    <t>UNION NATIONAL BANK - IL</t>
  </si>
  <si>
    <t>UNIBMST</t>
  </si>
  <si>
    <t>Union Bank Of Cameroon Plc</t>
  </si>
  <si>
    <t>UNICEMST</t>
  </si>
  <si>
    <t>Unicef</t>
  </si>
  <si>
    <t>UNICINFC</t>
  </si>
  <si>
    <t>Unicorn International Pte Limited</t>
  </si>
  <si>
    <t>UNICMAFL</t>
  </si>
  <si>
    <t>UNICEF-Komiteen i Norge</t>
  </si>
  <si>
    <t>UNICMST</t>
  </si>
  <si>
    <t>United Nations Children's Fund</t>
  </si>
  <si>
    <t>Hindustan Unilever</t>
  </si>
  <si>
    <t>UNIMPMC</t>
  </si>
  <si>
    <t>UNIVERSITY OF MELBOURNE</t>
  </si>
  <si>
    <t>UNIONBNK</t>
  </si>
  <si>
    <t>Union Bank of India</t>
  </si>
  <si>
    <t>UNIPAMST</t>
  </si>
  <si>
    <t>UNIPAR INDUPA DO BRASIL S/A</t>
  </si>
  <si>
    <t>UNITEDU</t>
  </si>
  <si>
    <t>United Utilities</t>
  </si>
  <si>
    <t>UNIVDMST</t>
  </si>
  <si>
    <t>Infosphere WLL, Qatar</t>
  </si>
  <si>
    <t>University of Helsinki</t>
  </si>
  <si>
    <t>UNIVOFMA</t>
  </si>
  <si>
    <t>UNIVERSITY OF MASSACHUSETTS</t>
  </si>
  <si>
    <t>UNIWRLMC</t>
  </si>
  <si>
    <t>Unitech Wireless Ltd</t>
  </si>
  <si>
    <t>UNIWTPMC</t>
  </si>
  <si>
    <t>Unitywater</t>
  </si>
  <si>
    <t>UNIYSMST</t>
  </si>
  <si>
    <t>Unisys Corporation</t>
  </si>
  <si>
    <t>UNLBIMC</t>
  </si>
  <si>
    <t>Union Labor Life Insurance Company</t>
  </si>
  <si>
    <t>UNM-DOM</t>
  </si>
  <si>
    <t>University of New Mexico</t>
  </si>
  <si>
    <t>United Nations Development Programme</t>
  </si>
  <si>
    <t>UNOADBPO</t>
  </si>
  <si>
    <t>THE UNIVERSITY OF ADELAIDE</t>
  </si>
  <si>
    <t>UNONOMST</t>
  </si>
  <si>
    <t>The University of Nottingham</t>
  </si>
  <si>
    <t>University Of Sydney</t>
  </si>
  <si>
    <t>UNPERGDE</t>
  </si>
  <si>
    <t>UNIPER IT GMBH</t>
  </si>
  <si>
    <t>UNSECMST</t>
  </si>
  <si>
    <t>UNS Energy Corporation</t>
  </si>
  <si>
    <t>UNSWMST</t>
  </si>
  <si>
    <t>University fo New South Wales</t>
  </si>
  <si>
    <t>UNSYDMST</t>
  </si>
  <si>
    <t>UNIVERSITY OF SYDNEY</t>
  </si>
  <si>
    <t>UNUMLIMC</t>
  </si>
  <si>
    <t>UNUM Life Insurance Company</t>
  </si>
  <si>
    <t>UNVISMMC</t>
  </si>
  <si>
    <t>Univision Interactive Media</t>
  </si>
  <si>
    <t>UNVNWEMC</t>
  </si>
  <si>
    <t>University of New England</t>
  </si>
  <si>
    <t>UNWIRMST</t>
  </si>
  <si>
    <t>UNWIRE DENMARK</t>
  </si>
  <si>
    <t>UNWMST</t>
  </si>
  <si>
    <t>UN Women</t>
  </si>
  <si>
    <t>University of Queensland</t>
  </si>
  <si>
    <t>University Of Technology Sydney</t>
  </si>
  <si>
    <t>University Of Utah</t>
  </si>
  <si>
    <t>UPB</t>
  </si>
  <si>
    <t>Post Bank Uganda</t>
  </si>
  <si>
    <t>Liberty Global Services B.V</t>
  </si>
  <si>
    <t>UPFLDMST</t>
  </si>
  <si>
    <t>Upfield Foods UK Limited</t>
  </si>
  <si>
    <t>UPLTDMST</t>
  </si>
  <si>
    <t>UPL LIMITED</t>
  </si>
  <si>
    <t>UPM Biocomposites</t>
  </si>
  <si>
    <t>UPMKYMST</t>
  </si>
  <si>
    <t>UPM-Kymmene Oyj</t>
  </si>
  <si>
    <t>UPPCLMST</t>
  </si>
  <si>
    <t>UP Power Corporation Limited</t>
  </si>
  <si>
    <t>UPPTECFL</t>
  </si>
  <si>
    <t>UPP Corporation Limited</t>
  </si>
  <si>
    <t>UPS-HQ</t>
  </si>
  <si>
    <t>United Parcel Service</t>
  </si>
  <si>
    <t>Uptake Technologies, Inc.</t>
  </si>
  <si>
    <t>UpWork</t>
  </si>
  <si>
    <t>Up Work</t>
  </si>
  <si>
    <t>URALSIB</t>
  </si>
  <si>
    <t>URBNMST</t>
  </si>
  <si>
    <t>Urban Outfitters, Inc.</t>
  </si>
  <si>
    <t>USAABPMC</t>
  </si>
  <si>
    <t>United Services Automobile Associat</t>
  </si>
  <si>
    <t>USDATAIN</t>
  </si>
  <si>
    <t>US Dataworks</t>
  </si>
  <si>
    <t>USG Boral Building Products Pty Ltd</t>
  </si>
  <si>
    <t>USICOMST</t>
  </si>
  <si>
    <t>ACUCAR E ALCOOL OSWALDO RIBEIRO DE MENDONCA LTDA</t>
  </si>
  <si>
    <t>USINAGMA</t>
  </si>
  <si>
    <t>USINA GUARANI</t>
  </si>
  <si>
    <t>USSCO</t>
  </si>
  <si>
    <t>United Stationers</t>
  </si>
  <si>
    <t>ustwo Fampany Limited</t>
  </si>
  <si>
    <t>USXPRMST</t>
  </si>
  <si>
    <t>U.S. Xpress, Inc.</t>
  </si>
  <si>
    <t>UT</t>
  </si>
  <si>
    <t>Carrier Corporation</t>
  </si>
  <si>
    <t>UTCFNCL</t>
  </si>
  <si>
    <t>Unit Trust Corporation, Trinidad &amp;T</t>
  </si>
  <si>
    <t>UTCPCMC</t>
  </si>
  <si>
    <t>UTC Power Corporation</t>
  </si>
  <si>
    <t>UTI BANK</t>
  </si>
  <si>
    <t>Axis Bank Limited</t>
  </si>
  <si>
    <t>UTIWMST</t>
  </si>
  <si>
    <t>UTi, United States Inc</t>
  </si>
  <si>
    <t>UTSAUMST</t>
  </si>
  <si>
    <t>V2RETAIL</t>
  </si>
  <si>
    <t>V2 Retail Limited</t>
  </si>
  <si>
    <t>VAHIMAFL</t>
  </si>
  <si>
    <t>If Vahinkovakuutusyhtiö Oy</t>
  </si>
  <si>
    <t>VAIOYMST</t>
  </si>
  <si>
    <t>Vaisala Oyj</t>
  </si>
  <si>
    <t>VAISLFL</t>
  </si>
  <si>
    <t>Vaisala  Oyj</t>
  </si>
  <si>
    <t>VAKLDMST</t>
  </si>
  <si>
    <t>Vantiv, LLC</t>
  </si>
  <si>
    <t>Vakuutuskeskus Vakes Oy</t>
  </si>
  <si>
    <t>VALEANT</t>
  </si>
  <si>
    <t>Bausch Health US, LLC</t>
  </si>
  <si>
    <t>VALEMST</t>
  </si>
  <si>
    <t>pt  Business Intelligence Technologies</t>
  </si>
  <si>
    <t>VALEOJPN</t>
  </si>
  <si>
    <t>Valeo Management Services and Japan</t>
  </si>
  <si>
    <t>VALEO INDIA PRIVATE LIMITED</t>
  </si>
  <si>
    <t>VALER</t>
  </si>
  <si>
    <t>Valero</t>
  </si>
  <si>
    <t>Valmet Technologies Inc.</t>
  </si>
  <si>
    <t>VALMETPL</t>
  </si>
  <si>
    <t>VALMET AUTOMOTIVE SP Z O O</t>
  </si>
  <si>
    <t>VALSAXMA</t>
  </si>
  <si>
    <t>Vale S.A.</t>
  </si>
  <si>
    <t>Valokuitunen Oy</t>
  </si>
  <si>
    <t>VANFA</t>
  </si>
  <si>
    <t>Vanguard Car Rental Inc</t>
  </si>
  <si>
    <t>VANGUMST</t>
  </si>
  <si>
    <t>Vanguard</t>
  </si>
  <si>
    <t>Vapo Oy</t>
  </si>
  <si>
    <t>VARIAN</t>
  </si>
  <si>
    <t>Varian Medical Systems, Inc.</t>
  </si>
  <si>
    <t>VARIMAFL</t>
  </si>
  <si>
    <t>Varier Furniture AS</t>
  </si>
  <si>
    <t>Varonis Systems, Inc.</t>
  </si>
  <si>
    <t>VCBKEMST</t>
  </si>
  <si>
    <t>Victoria Commercial Bank</t>
  </si>
  <si>
    <t>VDELWMST</t>
  </si>
  <si>
    <t>VIC Department of Environment, Land, Water and Planning</t>
  </si>
  <si>
    <t>VDKBBEST</t>
  </si>
  <si>
    <t>VDK BANK nv</t>
  </si>
  <si>
    <t>VEDAMST</t>
  </si>
  <si>
    <t>Veda advantage limited</t>
  </si>
  <si>
    <t>VEDREMST</t>
  </si>
  <si>
    <t>Black Mountain Mining (Pty) Limited</t>
  </si>
  <si>
    <t>VEECOMST</t>
  </si>
  <si>
    <t>Veeco Instruments Inc.,</t>
  </si>
  <si>
    <t>VEEVAMST</t>
  </si>
  <si>
    <t>Veeva Software (Shanghai) Co., Ltd.</t>
  </si>
  <si>
    <t>Veho Oy Ab</t>
  </si>
  <si>
    <t>VELANMST</t>
  </si>
  <si>
    <t>Velan Inc.</t>
  </si>
  <si>
    <t>VELUXMST</t>
  </si>
  <si>
    <t>Velux Polska Sp. z o.o.</t>
  </si>
  <si>
    <t>VentureCrowd Pty Ltd.</t>
  </si>
  <si>
    <t>VENERMST</t>
  </si>
  <si>
    <t>Venerable Annuities</t>
  </si>
  <si>
    <t>VENNSTAT</t>
  </si>
  <si>
    <t>Venn Partners (NL) B.V.</t>
  </si>
  <si>
    <t>VEOLAMST</t>
  </si>
  <si>
    <t>M/s VEOLIA CHINA HOLDING</t>
  </si>
  <si>
    <t>Veolia Nordic AB</t>
  </si>
  <si>
    <t>VEPMGMST</t>
  </si>
  <si>
    <t>logicMonitor Inc.</t>
  </si>
  <si>
    <t>VERCOMST</t>
  </si>
  <si>
    <t>Vertiv Corporations</t>
  </si>
  <si>
    <t>VERIMST</t>
  </si>
  <si>
    <t>Verifone Systems, Inc.</t>
  </si>
  <si>
    <t>VERITBMC</t>
  </si>
  <si>
    <t>Veritas Technologies LLC</t>
  </si>
  <si>
    <t>VEROINMC</t>
  </si>
  <si>
    <t>Vero Insurance Limited</t>
  </si>
  <si>
    <t>VEROLMST</t>
  </si>
  <si>
    <t>Vero Labs, Inc.</t>
  </si>
  <si>
    <t>VERTINFC</t>
  </si>
  <si>
    <t>Vertex Venture Management Pte. Ltd.</t>
  </si>
  <si>
    <t>VERTXMST</t>
  </si>
  <si>
    <t>Vertex, Inc.</t>
  </si>
  <si>
    <t>Vestas Wind Systems A/S</t>
  </si>
  <si>
    <t>VESTASMA</t>
  </si>
  <si>
    <t>Vestas do Brasil Energia Eólica Ltd</t>
  </si>
  <si>
    <t>VETHOLMA</t>
  </si>
  <si>
    <t>Vetroconsult Ltd.</t>
  </si>
  <si>
    <t>VFCORMST</t>
  </si>
  <si>
    <t>VF Services, Inc.</t>
  </si>
  <si>
    <t>VFLNZMST</t>
  </si>
  <si>
    <t>Vodafone New Zealand</t>
  </si>
  <si>
    <t>VFQATMST</t>
  </si>
  <si>
    <t>VODAFONE QATAR Q.S.C</t>
  </si>
  <si>
    <t>VFQCMC</t>
  </si>
  <si>
    <t>Vodafone-Quickcom</t>
  </si>
  <si>
    <t>VG000005</t>
  </si>
  <si>
    <t>ResMed gmbh &amp; C0. KG</t>
  </si>
  <si>
    <t>VG000008</t>
  </si>
  <si>
    <t>Philips EIM</t>
  </si>
  <si>
    <t>VG000009</t>
  </si>
  <si>
    <t>Offshoring Institute</t>
  </si>
  <si>
    <t>VG0000MC</t>
  </si>
  <si>
    <t>Syngenta AG</t>
  </si>
  <si>
    <t>VGDP_DTP</t>
  </si>
  <si>
    <t>Deutsche Post AG</t>
  </si>
  <si>
    <t>VGUARMST</t>
  </si>
  <si>
    <t>V-GUARD INDUSTRIES LTD</t>
  </si>
  <si>
    <t>Viasat</t>
  </si>
  <si>
    <t>VICDTMST</t>
  </si>
  <si>
    <t>VICTORIA DEPARTMENT OF TRANSPORT</t>
  </si>
  <si>
    <t>VICTRAMC</t>
  </si>
  <si>
    <t>VICTORIAN RAIL TRACK</t>
  </si>
  <si>
    <t>VICUYBPO</t>
  </si>
  <si>
    <t>VICTORIA UNIVERSITY</t>
  </si>
  <si>
    <t>VIESMFL</t>
  </si>
  <si>
    <t>Viessmann Refrigerations Solutions GmbH</t>
  </si>
  <si>
    <t>View, Inc.</t>
  </si>
  <si>
    <t>VIJBAMST</t>
  </si>
  <si>
    <t>Vijaya Bank</t>
  </si>
  <si>
    <t>VIJBKMST</t>
  </si>
  <si>
    <t>VIJAYA BANK.</t>
  </si>
  <si>
    <t>VIKINMST</t>
  </si>
  <si>
    <t>Viking River Cruises, Inc.</t>
  </si>
  <si>
    <t>VIMC1075</t>
  </si>
  <si>
    <t>Village Podiatry Group</t>
  </si>
  <si>
    <t>VINMRMST</t>
  </si>
  <si>
    <t>Vinmar International Limited</t>
  </si>
  <si>
    <t>VIRGNMST</t>
  </si>
  <si>
    <t xml:space="preserve">Virgin Australia Airlines Ser. Pty </t>
  </si>
  <si>
    <t>VIRYAMST</t>
  </si>
  <si>
    <t>Virya Mobility 5.0 LLC</t>
  </si>
  <si>
    <t>Visa International</t>
  </si>
  <si>
    <t>VISIINFC</t>
  </si>
  <si>
    <t>Visiontech Engineering Pte Ltd</t>
  </si>
  <si>
    <t>Visma Tampuuri Oy</t>
  </si>
  <si>
    <t>Visma Solutions Oy</t>
  </si>
  <si>
    <t>VISMSWFL</t>
  </si>
  <si>
    <t>Visma Software AS</t>
  </si>
  <si>
    <t>VITECMST</t>
  </si>
  <si>
    <t>Vitech Systems Sub LLC</t>
  </si>
  <si>
    <t>VITERMST</t>
  </si>
  <si>
    <t>Viterra INC</t>
  </si>
  <si>
    <t>VITSHMST</t>
  </si>
  <si>
    <t>Vitamin Shoppe, Inc</t>
  </si>
  <si>
    <t>VIVAEMST</t>
  </si>
  <si>
    <t>Viva Energy Australia Pty Ltd</t>
  </si>
  <si>
    <t>VIVINMST</t>
  </si>
  <si>
    <t>Vivint, Inc.</t>
  </si>
  <si>
    <t>Virgin Wines Online Limited</t>
  </si>
  <si>
    <t>VKBAYERN</t>
  </si>
  <si>
    <t>Bayerische Landesbrandschutzversicherung</t>
  </si>
  <si>
    <t>VKCGROUP</t>
  </si>
  <si>
    <t>VKC Global Footprints Private Limited</t>
  </si>
  <si>
    <t>VLGNHMST</t>
  </si>
  <si>
    <t>Village National Holdings Limited</t>
  </si>
  <si>
    <t>VMware, Inc.</t>
  </si>
  <si>
    <t>VNPJSMST</t>
  </si>
  <si>
    <t>VIETNAM PROSPERITY JOINT STOCK COMMERCIA</t>
  </si>
  <si>
    <t>VOCUSMST</t>
  </si>
  <si>
    <t>Vocus Pty Ltd</t>
  </si>
  <si>
    <t>VODAFOMC</t>
  </si>
  <si>
    <t>Vodafone Group Plc</t>
  </si>
  <si>
    <t>VOHAUMST</t>
  </si>
  <si>
    <t>TPG Telecom Limited</t>
  </si>
  <si>
    <t>VOLCDSCN</t>
  </si>
  <si>
    <t>Volvo Car Distribution (Shanghai) Co., Ltd.</t>
  </si>
  <si>
    <t>VOLKSTAT</t>
  </si>
  <si>
    <t>de Volksbank N.V</t>
  </si>
  <si>
    <t>VOLVCMST</t>
  </si>
  <si>
    <t>Zhangjiakou Volvo Engine Maufacturi</t>
  </si>
  <si>
    <t>VOLVMAFL</t>
  </si>
  <si>
    <t>Volvo Car AB</t>
  </si>
  <si>
    <t>Volvo Car Corporation</t>
  </si>
  <si>
    <t>VONAGXMA</t>
  </si>
  <si>
    <t>Bank Vontobel AG</t>
  </si>
  <si>
    <t>VOTOIDMA</t>
  </si>
  <si>
    <t>Votorantim Industrial</t>
  </si>
  <si>
    <t>VOUGHT</t>
  </si>
  <si>
    <t>Vought Aircraft Industries, Inc.</t>
  </si>
  <si>
    <t>VPBANK</t>
  </si>
  <si>
    <t>VPBANK FINANCE COMPANY LIMITED</t>
  </si>
  <si>
    <t>VPBANKCH</t>
  </si>
  <si>
    <t>VP Bank AG</t>
  </si>
  <si>
    <t>VPSPRING</t>
  </si>
  <si>
    <t>Springer</t>
  </si>
  <si>
    <t>VRDSPBMC</t>
  </si>
  <si>
    <t>VIC Roads Corporation</t>
  </si>
  <si>
    <t>Verimatrix,Inc.</t>
  </si>
  <si>
    <t>Varian Medical Systems</t>
  </si>
  <si>
    <t>VRNSHFL</t>
  </si>
  <si>
    <t>Varnish Software AB</t>
  </si>
  <si>
    <t>VRS</t>
  </si>
  <si>
    <t>Village Roadshow Limited</t>
  </si>
  <si>
    <t>Virtana</t>
  </si>
  <si>
    <t>Veritiv</t>
  </si>
  <si>
    <t>VRZNMC</t>
  </si>
  <si>
    <t>Verizon Inc.</t>
  </si>
  <si>
    <t>Teknologian tutkimuskeskus VTT Oy</t>
  </si>
  <si>
    <t>Vivint Inc</t>
  </si>
  <si>
    <t>VVYMC</t>
  </si>
  <si>
    <t>Visy Trading Singapore Pte Ltd</t>
  </si>
  <si>
    <t>VWAGMAST</t>
  </si>
  <si>
    <t>Volkswagen AG</t>
  </si>
  <si>
    <t>VWFSABFL</t>
  </si>
  <si>
    <t>Volkswagen Finans Sverige AB</t>
  </si>
  <si>
    <t>VWGCHMST</t>
  </si>
  <si>
    <t>VOLKSWAGEN (China) Investment Company</t>
  </si>
  <si>
    <t>VIEW LEDGER AS</t>
  </si>
  <si>
    <t>VWMMST</t>
  </si>
  <si>
    <t>VWUKMST</t>
  </si>
  <si>
    <t>VOLKSWAGEN GROUP UNITED KINGDOM LIMITED</t>
  </si>
  <si>
    <t>VWXFINMA</t>
  </si>
  <si>
    <t>Volkswagen Financial Services AG</t>
  </si>
  <si>
    <t>VYBDTMST</t>
  </si>
  <si>
    <t>Veys Bandit, LLC</t>
  </si>
  <si>
    <t>VZNCSGMC</t>
  </si>
  <si>
    <t>Wabco</t>
  </si>
  <si>
    <t>WABREWD</t>
  </si>
  <si>
    <t>Warner Bros. Entertainment, Inc</t>
  </si>
  <si>
    <t>WABTCMST</t>
  </si>
  <si>
    <t>Faiveley Transport</t>
  </si>
  <si>
    <t>WACHOVIA</t>
  </si>
  <si>
    <t>Wachovia Corporation</t>
  </si>
  <si>
    <t>WACKEMST</t>
  </si>
  <si>
    <t>Wacker Chemie AG</t>
  </si>
  <si>
    <t>WADA</t>
  </si>
  <si>
    <t>Wada Inc.</t>
  </si>
  <si>
    <t>WADHAMST</t>
  </si>
  <si>
    <t>Wadhawan Wealth Managers Pvt Ltd (WWMPL)</t>
  </si>
  <si>
    <t>WAFAMMST</t>
  </si>
  <si>
    <t>Waterfall Asset Management, LLC</t>
  </si>
  <si>
    <t>WALCORMA</t>
  </si>
  <si>
    <t>WALMART</t>
  </si>
  <si>
    <t>Wal-Mart Stores, Inc</t>
  </si>
  <si>
    <t>WALMST</t>
  </si>
  <si>
    <t>Walgreen</t>
  </si>
  <si>
    <t>WAMC1076</t>
  </si>
  <si>
    <t>Wells Fargo Bank, N.A.</t>
  </si>
  <si>
    <t>WAMU01</t>
  </si>
  <si>
    <t>Washington Mutual</t>
  </si>
  <si>
    <t>WANCOSPL</t>
  </si>
  <si>
    <t>Wabash National Corporation</t>
  </si>
  <si>
    <t>WANDISCO INTERNATIONAL LIMITED</t>
  </si>
  <si>
    <t>WARBMC</t>
  </si>
  <si>
    <t>Warner Brothers</t>
  </si>
  <si>
    <t>WARBUMST</t>
  </si>
  <si>
    <t>Warburg Pincus LLC</t>
  </si>
  <si>
    <t>WARMARMA</t>
  </si>
  <si>
    <t>WALMART ARGENTINA S.R.L.</t>
  </si>
  <si>
    <t>WASHBPO</t>
  </si>
  <si>
    <t>WA Shearings</t>
  </si>
  <si>
    <t>WASHPGLP</t>
  </si>
  <si>
    <t>Washington Prime Group, L.P.</t>
  </si>
  <si>
    <t>WaterAid</t>
  </si>
  <si>
    <t>WATERNSW</t>
  </si>
  <si>
    <t>Water NSW Pty Ltd</t>
  </si>
  <si>
    <t>WAVECMST</t>
  </si>
  <si>
    <t>Sierra Wireless</t>
  </si>
  <si>
    <t>WAYMOMST</t>
  </si>
  <si>
    <t>Waymo LLC</t>
  </si>
  <si>
    <t>WAYNEMST</t>
  </si>
  <si>
    <t>Wayne Fueling Systems LLC</t>
  </si>
  <si>
    <t>WBGMST</t>
  </si>
  <si>
    <t>International Bank for Reconstruction &amp;D</t>
  </si>
  <si>
    <t>WCHLTDMA</t>
  </si>
  <si>
    <t>WDETSMST</t>
  </si>
  <si>
    <t>The Walt Disney Company (China) Limited</t>
  </si>
  <si>
    <t>WDPTMST</t>
  </si>
  <si>
    <t>Walt Disney Pictures and Television</t>
  </si>
  <si>
    <t>WDTMST</t>
  </si>
  <si>
    <t>Western Digital Technologies, Inc.</t>
  </si>
  <si>
    <t>WEBFCMST</t>
  </si>
  <si>
    <t>Webster Bank, N.A</t>
  </si>
  <si>
    <t>WEBGUAMA</t>
  </si>
  <si>
    <t>Webasto Guangzhou Co., Ltd.</t>
  </si>
  <si>
    <t>Web Industries Inc.,</t>
  </si>
  <si>
    <t>WEBJAPMA</t>
  </si>
  <si>
    <t>Webasto Japan Co., Ltd.</t>
  </si>
  <si>
    <t>WebPT Inc.</t>
  </si>
  <si>
    <t>WEBRCOMA</t>
  </si>
  <si>
    <t>Webasto Roof &amp; Components SE</t>
  </si>
  <si>
    <t>WEBXIAMA</t>
  </si>
  <si>
    <t>Webasto Xiangyang Co., Ltd.</t>
  </si>
  <si>
    <t>WEIHMST</t>
  </si>
  <si>
    <t>Shanghai Wei-honour Information Tec</t>
  </si>
  <si>
    <t>WEISSBPO</t>
  </si>
  <si>
    <t>Weiser LLP</t>
  </si>
  <si>
    <t>WELDNMST</t>
  </si>
  <si>
    <t>Weld North Analytics LLC</t>
  </si>
  <si>
    <t>WELLMST</t>
  </si>
  <si>
    <t>Wellmark, Inc.</t>
  </si>
  <si>
    <t>WELPOINT</t>
  </si>
  <si>
    <t>Wellpoint Inc.</t>
  </si>
  <si>
    <t>WELSHMST</t>
  </si>
  <si>
    <t>Dwr Cymru Welsh Water</t>
  </si>
  <si>
    <t>WEMAMST</t>
  </si>
  <si>
    <t>Wema Bank Plc.</t>
  </si>
  <si>
    <t>Wesco International Inc.</t>
  </si>
  <si>
    <t>WESCOMST</t>
  </si>
  <si>
    <t>Wesco Aircraft Hardware Corp.</t>
  </si>
  <si>
    <t>WESPOMST</t>
  </si>
  <si>
    <t>ELECTRICITY NETWORKS CORPORATION (T/AS WESTERN POWER)</t>
  </si>
  <si>
    <t>WESSUPCO</t>
  </si>
  <si>
    <t>WESTING SUPPLY CO., LTD.</t>
  </si>
  <si>
    <t>WESTCMST</t>
  </si>
  <si>
    <t>West Interactive Corporation</t>
  </si>
  <si>
    <t>WESTHSIT</t>
  </si>
  <si>
    <t>WESTHOUSE ITALIA SRL</t>
  </si>
  <si>
    <t>Westermo Teleindustri AB</t>
  </si>
  <si>
    <t>WESTRMST</t>
  </si>
  <si>
    <t>WESTROCK SHARED SERVICES, LLC</t>
  </si>
  <si>
    <t>Western Suburbs (N'cle) Leagues Club Limited</t>
  </si>
  <si>
    <t>WESUNIMS</t>
  </si>
  <si>
    <t>Western Union Financial Services</t>
  </si>
  <si>
    <t>Wells Fargo &amp; Company</t>
  </si>
  <si>
    <t>WHEELMFL</t>
  </si>
  <si>
    <t>WHELSMST</t>
  </si>
  <si>
    <t>Wheels, Inc.</t>
  </si>
  <si>
    <t>WHICAMST</t>
  </si>
  <si>
    <t>White Cap Supply Holdings, LLC</t>
  </si>
  <si>
    <t>WHIRLMST</t>
  </si>
  <si>
    <t>Whirlpool Corporation</t>
  </si>
  <si>
    <t>WHITTMST</t>
  </si>
  <si>
    <t>Whittle School &amp; Studios LLC</t>
  </si>
  <si>
    <t>WHPRLMST</t>
  </si>
  <si>
    <t>Wheel Pros, LLC</t>
  </si>
  <si>
    <t>William Angliss Institute of TAFE.</t>
  </si>
  <si>
    <t>WILEYBMC</t>
  </si>
  <si>
    <t>John Wiley &amp;amp; Sons, Inc</t>
  </si>
  <si>
    <t>Wilhelmsen Ships Service AS</t>
  </si>
  <si>
    <t>WILSNMST</t>
  </si>
  <si>
    <t>William Sonoma Dynamics CRM</t>
  </si>
  <si>
    <t>WINCOR</t>
  </si>
  <si>
    <t>Wincor Nixdorf International GmbH</t>
  </si>
  <si>
    <t>WINGAMST</t>
  </si>
  <si>
    <t>Wing Aviation, LLC</t>
  </si>
  <si>
    <t>WINND</t>
  </si>
  <si>
    <t>Winn-Dixie Stores, Inc</t>
  </si>
  <si>
    <t>WINSHTUS</t>
  </si>
  <si>
    <t>Winshuttle, LLC</t>
  </si>
  <si>
    <t>WIPNABMT</t>
  </si>
  <si>
    <t>WIPRO-NABARD</t>
  </si>
  <si>
    <t>WIPROMST</t>
  </si>
  <si>
    <t>WIPRO LIMITED</t>
  </si>
  <si>
    <t>WISNAMST</t>
  </si>
  <si>
    <t>Woolworths Group Limited</t>
  </si>
  <si>
    <t>WM</t>
  </si>
  <si>
    <t>Waste Management National Services, Inc.</t>
  </si>
  <si>
    <t>WmarMst</t>
  </si>
  <si>
    <t>West Marine Products Inc.</t>
  </si>
  <si>
    <t>WMATAMST</t>
  </si>
  <si>
    <t>Washington Metropolitan Area Transi</t>
  </si>
  <si>
    <t>WMG</t>
  </si>
  <si>
    <t>WARNER CUSTOM MUSIC CORP</t>
  </si>
  <si>
    <t>WMGMC</t>
  </si>
  <si>
    <t>Warner Music Group</t>
  </si>
  <si>
    <t>WMTMC</t>
  </si>
  <si>
    <t>Walmart labs</t>
  </si>
  <si>
    <t>Wondersign</t>
  </si>
  <si>
    <t>WOGSPMST</t>
  </si>
  <si>
    <t>S.P.M. Flow Control, Inc.</t>
  </si>
  <si>
    <t>WOMC1091</t>
  </si>
  <si>
    <t>Wolcott Architecture Interiors</t>
  </si>
  <si>
    <t>WONDERCO</t>
  </si>
  <si>
    <t>WOODGMST</t>
  </si>
  <si>
    <t>Wood Group Management Services Inc</t>
  </si>
  <si>
    <t>WOODSBMC</t>
  </si>
  <si>
    <t>Woodside Energy Limited</t>
  </si>
  <si>
    <t>WOOXMC</t>
  </si>
  <si>
    <t>Gibson Innovations Limited</t>
  </si>
  <si>
    <t>WOR</t>
  </si>
  <si>
    <t>WorleyParsons</t>
  </si>
  <si>
    <t>ZeroChaos AB</t>
  </si>
  <si>
    <t>WorkWave, LLC</t>
  </si>
  <si>
    <t>WOW</t>
  </si>
  <si>
    <t>Woolworths Group Ltd</t>
  </si>
  <si>
    <t>WOWAIFL</t>
  </si>
  <si>
    <t>WOW Air</t>
  </si>
  <si>
    <t>WideOpenWest Finance, LL</t>
  </si>
  <si>
    <t>WPPLCMST</t>
  </si>
  <si>
    <t>WPP Marketing Communications India Pvt.</t>
  </si>
  <si>
    <t>WPXENMST</t>
  </si>
  <si>
    <t>WPX Energy, Inc.</t>
  </si>
  <si>
    <t>W. R. Grace &amp; Company</t>
  </si>
  <si>
    <t>WRLDPMST</t>
  </si>
  <si>
    <t>WorldPay (UK) Limited</t>
  </si>
  <si>
    <t>WRNRBROS</t>
  </si>
  <si>
    <t>Warner Bros</t>
  </si>
  <si>
    <t>WRNRMAST</t>
  </si>
  <si>
    <t>Warner Bros Master Customer</t>
  </si>
  <si>
    <t>Quantiparts B.V. C/O Wärtsilä Finland Oy</t>
  </si>
  <si>
    <t>WS</t>
  </si>
  <si>
    <t>WILLIAMS SONOMA INC.</t>
  </si>
  <si>
    <t>WSFRMMC</t>
  </si>
  <si>
    <t>Wesfarmers Limited</t>
  </si>
  <si>
    <t>WSPCAMST</t>
  </si>
  <si>
    <t>WSP GLOBAL INC.</t>
  </si>
  <si>
    <t>WSTPACMC</t>
  </si>
  <si>
    <t>WSTPBMC</t>
  </si>
  <si>
    <t>Westpac Banking Corporation</t>
  </si>
  <si>
    <t>WTHFRDMC</t>
  </si>
  <si>
    <t>Weatherford Inc</t>
  </si>
  <si>
    <t>WTHRMST</t>
  </si>
  <si>
    <t>Weatherford International</t>
  </si>
  <si>
    <t>WESTPAK, Inc.</t>
  </si>
  <si>
    <t>WUBJCMST</t>
  </si>
  <si>
    <t>Wuhan BJC Technologies Co. Ltd.</t>
  </si>
  <si>
    <t>WVCMNSPL</t>
  </si>
  <si>
    <t>Weave</t>
  </si>
  <si>
    <t>WWINEMST</t>
  </si>
  <si>
    <t>Wingara Wine Group</t>
  </si>
  <si>
    <t>WWINFMST</t>
  </si>
  <si>
    <t>W&amp;W Informatik GmbH</t>
  </si>
  <si>
    <t>WWSNSMST</t>
  </si>
  <si>
    <t>WWTHCMST</t>
  </si>
  <si>
    <t>World Wide Technology Holding Company In</t>
  </si>
  <si>
    <t>WYNWORLD</t>
  </si>
  <si>
    <t>Wyndham Worldwide Operations, Inc.</t>
  </si>
  <si>
    <t>XACBKMST</t>
  </si>
  <si>
    <t>Xac Bank</t>
  </si>
  <si>
    <t>XCEL</t>
  </si>
  <si>
    <t>Xcel Energy Services Inc.</t>
  </si>
  <si>
    <t>XENEMAFL</t>
  </si>
  <si>
    <t>Xeneta as</t>
  </si>
  <si>
    <t>XIAMENAI</t>
  </si>
  <si>
    <t>Xiamen Airlines Co., Ltd</t>
  </si>
  <si>
    <t>XIMGMST</t>
  </si>
  <si>
    <t>Shanghai Huixiang Information &amp; Technolo</t>
  </si>
  <si>
    <t>XJPHRBPO</t>
  </si>
  <si>
    <t>Xian Janssen Pharmaceutical Ltd.</t>
  </si>
  <si>
    <t>XL</t>
  </si>
  <si>
    <t>XL Global Services</t>
  </si>
  <si>
    <t>XMReality AB</t>
  </si>
  <si>
    <t>XOSERMST</t>
  </si>
  <si>
    <t>Xoserve Limited</t>
  </si>
  <si>
    <t>XPICDMST</t>
  </si>
  <si>
    <t>XP Investimentos Corretora de Cambio, Titulos e Valores Mobiliarios SA</t>
  </si>
  <si>
    <t>XPOLOGIS</t>
  </si>
  <si>
    <t>Xpo Logistics, Inc.</t>
  </si>
  <si>
    <t>Xylem Water Solutions Global Services AB</t>
  </si>
  <si>
    <t>XYLEMST</t>
  </si>
  <si>
    <t>Yabie AB</t>
  </si>
  <si>
    <t>YACHIMST</t>
  </si>
  <si>
    <t>YACHIYO INDUSTRY CO., LTD.</t>
  </si>
  <si>
    <t>YAHOO</t>
  </si>
  <si>
    <t>Yahoo Inc.</t>
  </si>
  <si>
    <t>Yamaha Motor Europe N.V</t>
  </si>
  <si>
    <t>YANMAMST</t>
  </si>
  <si>
    <t>Yanmar Co., Ltd.</t>
  </si>
  <si>
    <t>Yanmar America Corporation</t>
  </si>
  <si>
    <t>YARAIMST</t>
  </si>
  <si>
    <t>Yara International ASA</t>
  </si>
  <si>
    <t>YAZELMST</t>
  </si>
  <si>
    <t>YAZAKI Europe Ltd</t>
  </si>
  <si>
    <t>YETI Coolers, LLC</t>
  </si>
  <si>
    <t>YIFANMST</t>
  </si>
  <si>
    <t>Shenzhen Qianhai Yifan Jewelry Clou</t>
  </si>
  <si>
    <t>YILDHMST</t>
  </si>
  <si>
    <t>United Biscuits (UK) Limited</t>
  </si>
  <si>
    <t>YITGHBDR</t>
  </si>
  <si>
    <t>YIP IN TSOI &amp; CO LTD</t>
  </si>
  <si>
    <t>YITINFL</t>
  </si>
  <si>
    <t>YIT  Oyj</t>
  </si>
  <si>
    <t>YLEOLMST</t>
  </si>
  <si>
    <t>Young Living Essential Oils LC</t>
  </si>
  <si>
    <t>Young Africa International</t>
  </si>
  <si>
    <t>Yooralla</t>
  </si>
  <si>
    <t>YRSCMST</t>
  </si>
  <si>
    <t>Yarra Ranges Shire Council</t>
  </si>
  <si>
    <t>YRVWCBPO</t>
  </si>
  <si>
    <t>YARRA VALLEY WATER CORPORATION</t>
  </si>
  <si>
    <t>YSM</t>
  </si>
  <si>
    <t>Yahoo! Search Marketing</t>
  </si>
  <si>
    <t>YUMBRAND</t>
  </si>
  <si>
    <t>Yum! Brands, Inc.</t>
  </si>
  <si>
    <t>YUMCNMST</t>
  </si>
  <si>
    <t>Yum Brands Inc., China Division</t>
  </si>
  <si>
    <t>YUNHONMA</t>
  </si>
  <si>
    <t>Yunnan Hongxiang Yixintang</t>
  </si>
  <si>
    <t>YWATER</t>
  </si>
  <si>
    <t>YORKSHIRE WATER SERVICES LIMITED</t>
  </si>
  <si>
    <t>ZAINBHMS</t>
  </si>
  <si>
    <t>ZAIN Bahrain</t>
  </si>
  <si>
    <t>ZALICOMC</t>
  </si>
  <si>
    <t>Zurich American Life</t>
  </si>
  <si>
    <t>ZCECOMST</t>
  </si>
  <si>
    <t>Zhejiang Chint Electrics Co., Ltd</t>
  </si>
  <si>
    <t>ZENARMST</t>
  </si>
  <si>
    <t>Zenardy LLC</t>
  </si>
  <si>
    <t>ZFMST</t>
  </si>
  <si>
    <t>ZFS</t>
  </si>
  <si>
    <t>Zurich Financial services</t>
  </si>
  <si>
    <t>ZFXAGXMA</t>
  </si>
  <si>
    <t>ZHEHPMST</t>
  </si>
  <si>
    <t>Huahai US Inc.</t>
  </si>
  <si>
    <t>ZHNDRFL</t>
  </si>
  <si>
    <t>Zehnder Group Motala AB</t>
  </si>
  <si>
    <t>ZHONGMST</t>
  </si>
  <si>
    <t>Zhong An insurance</t>
  </si>
  <si>
    <t>ZIGINSMA</t>
  </si>
  <si>
    <t>Zurich Brasil Seguros</t>
  </si>
  <si>
    <t>ZISSMAFL</t>
  </si>
  <si>
    <t>Zisson AS</t>
  </si>
  <si>
    <t>ZKB</t>
  </si>
  <si>
    <t>Zurcher Kantonalbank</t>
  </si>
  <si>
    <t>ZNIHRMST</t>
  </si>
  <si>
    <t>Zhongnan International Human Resources</t>
  </si>
  <si>
    <t>ZNKCSMST</t>
  </si>
  <si>
    <t>ZODCCMST</t>
  </si>
  <si>
    <t>ZODIAC CLOTHING COMPANY LIMITED</t>
  </si>
  <si>
    <t>ZODICMST</t>
  </si>
  <si>
    <t>Zodiac Water and Waste management system</t>
  </si>
  <si>
    <t>ZODMTMST</t>
  </si>
  <si>
    <t>ZODIAC MARITIME</t>
  </si>
  <si>
    <t>ZOESGMST</t>
  </si>
  <si>
    <t>ZOETIS SINGAPORE PTE. LTD. BPO</t>
  </si>
  <si>
    <t>ZOETIBMA</t>
  </si>
  <si>
    <t>Zoetis Industria de Produtos Veteri</t>
  </si>
  <si>
    <t>ZOETIMST</t>
  </si>
  <si>
    <t>Zoetis</t>
  </si>
  <si>
    <t>ZOETISMA</t>
  </si>
  <si>
    <t>Zoetis Argentina SRL</t>
  </si>
  <si>
    <t>ZOOAGMST</t>
  </si>
  <si>
    <t>zooplus AG</t>
  </si>
  <si>
    <t>ZOOMLICN</t>
  </si>
  <si>
    <t>Zoomlion Heavy Industry Science and Technology Co., Ltd.</t>
  </si>
  <si>
    <t>ZSAINMST</t>
  </si>
  <si>
    <t>ZS Associates, Inc</t>
  </si>
  <si>
    <t>ZTEMST</t>
  </si>
  <si>
    <t>ZTE Corporation (Zhongxing Telecommunica</t>
  </si>
  <si>
    <t>ZTPQAMST</t>
  </si>
  <si>
    <t>ZURAUMST</t>
  </si>
  <si>
    <t>ZURICH FINANCIAL SERVICES AUSTRALIA LIMITED</t>
  </si>
  <si>
    <t>ZURICHJP</t>
  </si>
  <si>
    <t>Zurich Insurance Company Ltd.</t>
  </si>
  <si>
    <t>ZXSNMMST</t>
  </si>
  <si>
    <t>Zhongao Xinye (Shanghai) network Mdt Inf</t>
  </si>
  <si>
    <t>ZYDUSMST</t>
  </si>
  <si>
    <t>Cadila Healthcare Limited</t>
  </si>
  <si>
    <t>ING</t>
  </si>
  <si>
    <t>The New York Times Company</t>
  </si>
  <si>
    <t>Viacom Inc</t>
  </si>
  <si>
    <t>SYSCO CORPORATION</t>
  </si>
  <si>
    <t>LexisNexis</t>
  </si>
  <si>
    <t>Gannett Co. Inc</t>
  </si>
  <si>
    <t>DJ/IAC Online Ventures, LLC</t>
  </si>
  <si>
    <t>Univision Management Co</t>
  </si>
  <si>
    <t>McClatchy Corp</t>
  </si>
  <si>
    <t>Long Term Care Partners, Inc</t>
  </si>
  <si>
    <t>090408MC</t>
  </si>
  <si>
    <t>Freedom Communications, Inc.</t>
  </si>
  <si>
    <t>1010DMST</t>
  </si>
  <si>
    <t>1010 data Services LLC</t>
  </si>
  <si>
    <t>10XFTMST</t>
  </si>
  <si>
    <t>10X FUTURE TECHNOLOGIES LIMITED</t>
  </si>
  <si>
    <t>1AND1TDE</t>
  </si>
  <si>
    <t>1&amp;1 Telecommunication SE</t>
  </si>
  <si>
    <t>3ACOMPMC</t>
  </si>
  <si>
    <t>3A Composites</t>
  </si>
  <si>
    <t>3IBPOMC</t>
  </si>
  <si>
    <t>3i PLC</t>
  </si>
  <si>
    <t>3M-HIS</t>
  </si>
  <si>
    <t>3M</t>
  </si>
  <si>
    <t>7ELEMST</t>
  </si>
  <si>
    <t>7 eleven Inc</t>
  </si>
  <si>
    <t>8X8INMST</t>
  </si>
  <si>
    <t>8x8, Inc.</t>
  </si>
  <si>
    <t>POSTEMST</t>
  </si>
  <si>
    <t>Posten Norge A S</t>
  </si>
  <si>
    <t>KYRBAMST</t>
  </si>
  <si>
    <t>KYRIBA CORP</t>
  </si>
  <si>
    <t>SKANDIA</t>
  </si>
  <si>
    <t>SKANDIABANKEN AKTIEBOLAG (PUBL)</t>
  </si>
  <si>
    <t>KEYLPMST</t>
  </si>
  <si>
    <t>Keyloop Holdings (UK) Limited,</t>
  </si>
  <si>
    <t>AXAJPMST</t>
  </si>
  <si>
    <t>AXA Life Insurance Co., Ltd.</t>
  </si>
  <si>
    <t>CPFPCMST</t>
  </si>
  <si>
    <t>Ek-Chai Distribution Company Limited</t>
  </si>
  <si>
    <t>ECONOMST</t>
  </si>
  <si>
    <t>The Economist Group Limited</t>
  </si>
  <si>
    <t>BACKCMST</t>
  </si>
  <si>
    <t>Backcountry.com, LLC.</t>
  </si>
  <si>
    <t>DIGEUMST</t>
  </si>
  <si>
    <t>Digital Asset (Switzerland) GmbH</t>
  </si>
  <si>
    <t>SBRGOMST</t>
  </si>
  <si>
    <t>Google- Sabre GLBL Inc</t>
  </si>
  <si>
    <t>BEABLMST</t>
  </si>
  <si>
    <t>Bendigo and Adelaide Bank Limited</t>
  </si>
  <si>
    <t>Tdata01</t>
  </si>
  <si>
    <t>Teradata Operations, Inc.,</t>
  </si>
  <si>
    <t>VIATRMST</t>
  </si>
  <si>
    <t>Viatris Pharmaceuticals Co., Ltd</t>
  </si>
  <si>
    <t>SAMAUMST</t>
  </si>
  <si>
    <t>Saudi payment</t>
  </si>
  <si>
    <t>AUEMOMST</t>
  </si>
  <si>
    <t>Australian Energy Market Operator Limite</t>
  </si>
  <si>
    <t>PERRYMST</t>
  </si>
  <si>
    <t>Perry Homes, LLC,</t>
  </si>
  <si>
    <t>TRIANLDE</t>
  </si>
  <si>
    <t>Trianel GmbH</t>
  </si>
  <si>
    <t>BIOFOMST</t>
  </si>
  <si>
    <t>Biofourmis Inc</t>
  </si>
  <si>
    <t>UOBLTMST</t>
  </si>
  <si>
    <t>United Overseas Bank Limited</t>
  </si>
  <si>
    <t>DEUBOUR</t>
  </si>
  <si>
    <t>Deutche Borse</t>
  </si>
  <si>
    <t>DGCMST</t>
  </si>
  <si>
    <t>Dollar General Corporation</t>
  </si>
  <si>
    <t>CARHCMST</t>
  </si>
  <si>
    <t>Cardinal Innovations Healthcare</t>
  </si>
  <si>
    <t>GOOWMMST</t>
  </si>
  <si>
    <t>Google - Walmart</t>
  </si>
  <si>
    <t>DLTR</t>
  </si>
  <si>
    <t>FAMILY DOLLAR STORES, INC</t>
  </si>
  <si>
    <t>FRBANK</t>
  </si>
  <si>
    <t>Frost Bank</t>
  </si>
  <si>
    <t>MSPVHMST</t>
  </si>
  <si>
    <t>MS-PVH</t>
  </si>
  <si>
    <t>FAROTEMS</t>
  </si>
  <si>
    <t>FARO Technologies</t>
  </si>
  <si>
    <t>PPTECMST</t>
  </si>
  <si>
    <t>Park Place Technologies , LLC</t>
  </si>
  <si>
    <t>NQMEDMST</t>
  </si>
  <si>
    <t>nQ Medical Inc.</t>
  </si>
  <si>
    <t>Splunk Inc</t>
  </si>
  <si>
    <t>WELLAMST</t>
  </si>
  <si>
    <t>Wella International Operations Switzerla</t>
  </si>
  <si>
    <t>F5 Networks</t>
  </si>
  <si>
    <t>AMEHMMST</t>
  </si>
  <si>
    <t>Amerifirst Financial Corporation</t>
  </si>
  <si>
    <t>OACSDMSD</t>
  </si>
  <si>
    <t>Mexichem Servicios Administrativos, S.A.</t>
  </si>
  <si>
    <t>CMACAMST</t>
  </si>
  <si>
    <t>CMA CGM(China) Shipping Co., LTD</t>
  </si>
  <si>
    <t>VFIDAMST</t>
  </si>
  <si>
    <t>VODAFONE IDEA LIMITED</t>
  </si>
  <si>
    <t>Malwarebytes Inc</t>
  </si>
  <si>
    <t>WATERS</t>
  </si>
  <si>
    <t>Waters Technologies Corporation</t>
  </si>
  <si>
    <t>Dianal</t>
  </si>
  <si>
    <t>YOOXPMST</t>
  </si>
  <si>
    <t>YOOX NET-A-PORTER GROUP S.p.A.,</t>
  </si>
  <si>
    <t>HFSRSMST</t>
  </si>
  <si>
    <t>HFS Research Limited</t>
  </si>
  <si>
    <t>PHAPAMST</t>
  </si>
  <si>
    <t>Pharmapacks, LLC</t>
  </si>
  <si>
    <t>PRSOBMST</t>
  </si>
  <si>
    <t>PrimeSource Building Products, Inc.</t>
  </si>
  <si>
    <t>CALEREBA</t>
  </si>
  <si>
    <t>Caleres Inc</t>
  </si>
  <si>
    <t>EXELIMST</t>
  </si>
  <si>
    <t>Exelixis, Inc.,</t>
  </si>
  <si>
    <t>SHCORMST</t>
  </si>
  <si>
    <t>Shaklee Corporation</t>
  </si>
  <si>
    <t>1245</t>
  </si>
  <si>
    <t>LRDMTMST</t>
  </si>
  <si>
    <t>Lordstown Motors Corp</t>
  </si>
  <si>
    <t>PCBLDMST</t>
  </si>
  <si>
    <t>PHILLIPS CARBON BLACK LIMITED</t>
  </si>
  <si>
    <t>GPSTRMST</t>
  </si>
  <si>
    <t>GP Strategies Switzerland GMBH</t>
  </si>
  <si>
    <t>AUSBACRT</t>
  </si>
  <si>
    <t>The Australian Ballet</t>
  </si>
  <si>
    <t>TOYCCMST</t>
  </si>
  <si>
    <t>Toyota Connected Co., Ltd</t>
  </si>
  <si>
    <t>LGELEMST</t>
  </si>
  <si>
    <t>HS Ad America</t>
  </si>
  <si>
    <t>FARIEMST</t>
  </si>
  <si>
    <t>FARMERS GROUP, INC.</t>
  </si>
  <si>
    <t>SIRUSMST</t>
  </si>
  <si>
    <t>Sirius Global Services, LLC</t>
  </si>
  <si>
    <t>PRIDINFC</t>
  </si>
  <si>
    <t>T-Pride Pte Ltd</t>
  </si>
  <si>
    <t>JEWMIMST</t>
  </si>
  <si>
    <t>Jewelers Mutual Insurance Company, Inc.</t>
  </si>
  <si>
    <t>IOCL</t>
  </si>
  <si>
    <t>Indian Oil Corporation Limited</t>
  </si>
  <si>
    <t>ACELYMST</t>
  </si>
  <si>
    <t>Accelya Holding World S.L.</t>
  </si>
  <si>
    <t>GLAXSMBA</t>
  </si>
  <si>
    <t>GlaxoSmithKline LLC</t>
  </si>
  <si>
    <t>IMPLUSBA</t>
  </si>
  <si>
    <t>Implus Footcare, LLC</t>
  </si>
  <si>
    <t>BlueAc</t>
  </si>
  <si>
    <t>GPACRT</t>
  </si>
  <si>
    <t>GP Analysis</t>
  </si>
  <si>
    <t>CRELCMST</t>
  </si>
  <si>
    <t>Compass, Inc</t>
  </si>
  <si>
    <t>TYASCMST</t>
  </si>
  <si>
    <t>Toyota Tsusho Systems Corporation</t>
  </si>
  <si>
    <t>INGJPMST</t>
  </si>
  <si>
    <t>NN Life Insurance Company Ltd.</t>
  </si>
  <si>
    <t>HELSGPBA</t>
  </si>
  <si>
    <t>HERITAGE LANDSCAPE SUPPLY GROUP, INC</t>
  </si>
  <si>
    <t>DRAEXMST</t>
  </si>
  <si>
    <t>Lisa Dräxlmaier GmbH</t>
  </si>
  <si>
    <t>Kibo Software, Inc.</t>
  </si>
  <si>
    <t>SEDHTMST</t>
  </si>
  <si>
    <t>BRANDBANK</t>
  </si>
  <si>
    <t>DUFRYMST</t>
  </si>
  <si>
    <t>Dufry Management AG</t>
  </si>
  <si>
    <t>AGPCOCRT</t>
  </si>
  <si>
    <t>Australian Grand Prix Corporation</t>
  </si>
  <si>
    <t>WAELATBA</t>
  </si>
  <si>
    <t>Warner-Elektra-Atlantic Corp.</t>
  </si>
  <si>
    <t>CHANEL</t>
  </si>
  <si>
    <t>CHANEL S.A.S</t>
  </si>
  <si>
    <t>CREEIMST</t>
  </si>
  <si>
    <t>Cree, Inc.</t>
  </si>
  <si>
    <t>UBIQUEBB</t>
  </si>
  <si>
    <t>Ubique Systems UK Limited</t>
  </si>
  <si>
    <t>FLMALMST</t>
  </si>
  <si>
    <t>Fleet Management Limited</t>
  </si>
  <si>
    <t>UDENCMST</t>
  </si>
  <si>
    <t>UC38 LLC</t>
  </si>
  <si>
    <t>AVSNTMST</t>
  </si>
  <si>
    <t>Avasant, LLC</t>
  </si>
  <si>
    <t>JCB-FDS</t>
  </si>
  <si>
    <t>Jordan Commercial Bank</t>
  </si>
  <si>
    <t>IKCHNMST</t>
  </si>
  <si>
    <t>IKEA (China) Investment Co., Ltd.</t>
  </si>
  <si>
    <t>MOBLOFWD</t>
  </si>
  <si>
    <t>Mobileoffer, inc</t>
  </si>
  <si>
    <t>PTMPTCRT</t>
  </si>
  <si>
    <t>Peddle Thorp &amp; Walker P/L</t>
  </si>
  <si>
    <t>KECOSMST</t>
  </si>
  <si>
    <t>Kerridge Commercial Systems Limited</t>
  </si>
  <si>
    <t>OECONMST</t>
  </si>
  <si>
    <t>OEConnection LLC</t>
  </si>
  <si>
    <t>FPGDLMST</t>
  </si>
  <si>
    <t>Healesville Distilling Pty Ltd</t>
  </si>
  <si>
    <t>TEBPLCRT</t>
  </si>
  <si>
    <t>Terragen Biotech Pty Ltd</t>
  </si>
  <si>
    <t>MCCAINPR</t>
  </si>
  <si>
    <t>McCain Foods Limited</t>
  </si>
  <si>
    <t>SMCTRCRT</t>
  </si>
  <si>
    <t>The Southern Metropolitan Cemeteries Tru</t>
  </si>
  <si>
    <t>WBSTPHBA</t>
  </si>
  <si>
    <t>Weber-Stephen Products LLC</t>
  </si>
  <si>
    <t>HBFHLMST</t>
  </si>
  <si>
    <t>HBF Health Limited</t>
  </si>
  <si>
    <t>The National  Education Association</t>
  </si>
  <si>
    <t>Marqeta Inc.</t>
  </si>
  <si>
    <t>HASSLCRT</t>
  </si>
  <si>
    <t>Hassell Ltd</t>
  </si>
  <si>
    <t>Aderant</t>
  </si>
  <si>
    <t>FIBROMST</t>
  </si>
  <si>
    <t>Rolling wireless (H.K) Limited</t>
  </si>
  <si>
    <t>PASTUNBA</t>
  </si>
  <si>
    <t>The Pennsylvania State University</t>
  </si>
  <si>
    <t>SALSIFBA</t>
  </si>
  <si>
    <t>Salsify, Inc</t>
  </si>
  <si>
    <t>MSRAGMST</t>
  </si>
  <si>
    <t>MS-RAG &amp; BONE</t>
  </si>
  <si>
    <t>UETHICRT</t>
  </si>
  <si>
    <t>UCA FUNDS MANAGEMENT LTD</t>
  </si>
  <si>
    <t>NALENMST</t>
  </si>
  <si>
    <t>Nations Lending Corporation</t>
  </si>
  <si>
    <t>EXTRAMST</t>
  </si>
  <si>
    <t>Extra</t>
  </si>
  <si>
    <t>NIIFLMST</t>
  </si>
  <si>
    <t>National Investment and Infrastructure F</t>
  </si>
  <si>
    <t>BOLLRMST</t>
  </si>
  <si>
    <t>B’ INFORMATION SERVICES</t>
  </si>
  <si>
    <t>HALDRMST</t>
  </si>
  <si>
    <t>Haley &amp; Aldrich, Inc.</t>
  </si>
  <si>
    <t>GRPCOMST</t>
  </si>
  <si>
    <t>Graham Packaging Company, L.P.,</t>
  </si>
  <si>
    <t>SSOHPCRT</t>
  </si>
  <si>
    <t>Sydney Symphony Orchestra</t>
  </si>
  <si>
    <t>AARNECRT</t>
  </si>
  <si>
    <t>Aarnet Pty Ltd.</t>
  </si>
  <si>
    <t>BAPCACRT</t>
  </si>
  <si>
    <t>BaptistCare NSW &amp; ACT</t>
  </si>
  <si>
    <t>OPNGPMST</t>
  </si>
  <si>
    <t>Open Group L.L.C.,</t>
  </si>
  <si>
    <t>Altabank</t>
  </si>
  <si>
    <t>HEIBCMST</t>
  </si>
  <si>
    <t>Heidelberg cement Group</t>
  </si>
  <si>
    <t>Poshmark Inc.</t>
  </si>
  <si>
    <t>Cyxtera Technologies, Inc.</t>
  </si>
  <si>
    <t>MSTJXMST</t>
  </si>
  <si>
    <t>MS-TJX-CH</t>
  </si>
  <si>
    <t>LOVECOBA</t>
  </si>
  <si>
    <t>The Lovesac Company</t>
  </si>
  <si>
    <t>MSUSGMST</t>
  </si>
  <si>
    <t>MS-USG Boral Building products</t>
  </si>
  <si>
    <t>FINSTMST</t>
  </si>
  <si>
    <t>Finstro Holdings Pty. Ltd.</t>
  </si>
  <si>
    <t>SOTI Inc.</t>
  </si>
  <si>
    <t>SHDPYMST</t>
  </si>
  <si>
    <t>SHIELDPAY LTD</t>
  </si>
  <si>
    <t>SHAHPCRT</t>
  </si>
  <si>
    <t>Sekisui House Australia Holdings Pty Lim</t>
  </si>
  <si>
    <t>Perkin Elmer Inc</t>
  </si>
  <si>
    <t>ELKTAMST</t>
  </si>
  <si>
    <t>Elekta Business Services sp. z o.o</t>
  </si>
  <si>
    <t>ALLENMST</t>
  </si>
  <si>
    <t>ALLEN DIGITAL PRIVATE LIMITED</t>
  </si>
  <si>
    <t>LIWAEMST</t>
  </si>
  <si>
    <t>Liwa Trading Enterprises LLC</t>
  </si>
  <si>
    <t>LECREUBA</t>
  </si>
  <si>
    <t>Le Creuset America</t>
  </si>
  <si>
    <t>CUCONCRT</t>
  </si>
  <si>
    <t>Curious Consulting Pty Ltd</t>
  </si>
  <si>
    <t>TCGLLCBA</t>
  </si>
  <si>
    <t>The Crosby Group LLC</t>
  </si>
  <si>
    <t>UNAWLCRT</t>
  </si>
  <si>
    <t>UNITING AGEWELL LIMITED</t>
  </si>
  <si>
    <t>MSYILMST</t>
  </si>
  <si>
    <t>Microsoft -Yildiz Holding A.S.</t>
  </si>
  <si>
    <t>TYTSCMST</t>
  </si>
  <si>
    <t>Toyota Systems Corporation</t>
  </si>
  <si>
    <t>Syndigo</t>
  </si>
  <si>
    <t>Gritstone Oncology, Inc.,</t>
  </si>
  <si>
    <t>VOXXICBA</t>
  </si>
  <si>
    <t>Voxx International Corporation</t>
  </si>
  <si>
    <t>CTSGLMST</t>
  </si>
  <si>
    <t>Colt Technology Services Group Limited</t>
  </si>
  <si>
    <t>Algonquin College</t>
  </si>
  <si>
    <t>Maestro Maintenance Management</t>
  </si>
  <si>
    <t>MSLATMST</t>
  </si>
  <si>
    <t>Microsoft-Lassila &amp; Tikanoja Oyj</t>
  </si>
  <si>
    <t>SOVHICRT</t>
  </si>
  <si>
    <t>SOVEREIGN HILL MUSEUMS ASSOCIATION</t>
  </si>
  <si>
    <t>CAPSGMST</t>
  </si>
  <si>
    <t>Changi Airport Group</t>
  </si>
  <si>
    <t>QULTHCRT</t>
  </si>
  <si>
    <t>Queensland Theatre Company</t>
  </si>
  <si>
    <t>InSight Analytics Solutions Limited</t>
  </si>
  <si>
    <t>PHDAPMST</t>
  </si>
  <si>
    <t>Philips Domestic Appliances Nederland B.</t>
  </si>
  <si>
    <t>Amgen Inc</t>
  </si>
  <si>
    <t>NUPCOMST</t>
  </si>
  <si>
    <t>Microsoft - NUPCO- PIF Saudi Arabia</t>
  </si>
  <si>
    <t>Electrical Safety Authority</t>
  </si>
  <si>
    <t>BEAHSMST</t>
  </si>
  <si>
    <t>Beacon Healthcare Systems, Inc.</t>
  </si>
  <si>
    <t>WMPROMST</t>
  </si>
  <si>
    <t>WALKER MYRIE LTD T/A WM PROMUS</t>
  </si>
  <si>
    <t>BizLink Technology Inc</t>
  </si>
  <si>
    <t>Mindshift technologies inc</t>
  </si>
  <si>
    <t>RAINFMST</t>
  </si>
  <si>
    <t>Rainforest Foundation Inc.</t>
  </si>
  <si>
    <t>MSPOSMST</t>
  </si>
  <si>
    <t>Microsoft - Posti Group Oyj</t>
  </si>
  <si>
    <t>ARTCECRT</t>
  </si>
  <si>
    <t>Victorian Arts Centre Trust</t>
  </si>
  <si>
    <t>Cerebral Palsy Alliance</t>
  </si>
  <si>
    <t>WORLIMST</t>
  </si>
  <si>
    <t>Worldline SA</t>
  </si>
  <si>
    <t>360MEDBA</t>
  </si>
  <si>
    <t>360 Media Direct</t>
  </si>
  <si>
    <t>ADCDPMST</t>
  </si>
  <si>
    <t>Panama Canal Authority</t>
  </si>
  <si>
    <t>BLUMERBA</t>
  </si>
  <si>
    <t>Bluemercury, Inc.</t>
  </si>
  <si>
    <t>CPARNWD</t>
  </si>
  <si>
    <t>Climate Pledge Arena</t>
  </si>
  <si>
    <t>Fidelity Payment Processing Limited</t>
  </si>
  <si>
    <t>FORENOFL</t>
  </si>
  <si>
    <t>Forenom Oy</t>
  </si>
  <si>
    <t>HOYSKKFL</t>
  </si>
  <si>
    <t>Høyskolen Kristiania</t>
  </si>
  <si>
    <t>HPFSCMST</t>
  </si>
  <si>
    <t>Hewlett-Packard Financial Services Compa</t>
  </si>
  <si>
    <t>JOTMSMST</t>
  </si>
  <si>
    <t>Jotun AS -Microsoft</t>
  </si>
  <si>
    <t>KAIUSABA</t>
  </si>
  <si>
    <t>Kai USA, Ltd.</t>
  </si>
  <si>
    <t>KIMBALBA</t>
  </si>
  <si>
    <t>Kimball International Inc</t>
  </si>
  <si>
    <t>LEEINDBA</t>
  </si>
  <si>
    <t>Lee Industries, Inc.</t>
  </si>
  <si>
    <t>Leanplum Inc</t>
  </si>
  <si>
    <t>MSAPXMST</t>
  </si>
  <si>
    <t>Microsoft-Apex Fund Services Holding Ltd</t>
  </si>
  <si>
    <t>MSCALMST</t>
  </si>
  <si>
    <t>Microsoft - Calibre Group</t>
  </si>
  <si>
    <t>OXFPRMST</t>
  </si>
  <si>
    <t>OPGI MANAGEMENT LIMITED PARTNERSHIP</t>
  </si>
  <si>
    <t>Plaintiff Funding Holding, LLC dba LawCa</t>
  </si>
  <si>
    <t>Percona LLC</t>
  </si>
  <si>
    <t>RECORMST</t>
  </si>
  <si>
    <t>Recordati AG Rare Diseases Branch</t>
  </si>
  <si>
    <t>PMMLIMST</t>
  </si>
  <si>
    <t>Pickfords Move Management Limited</t>
  </si>
  <si>
    <t>Lastas Trucks Danmark A/S</t>
  </si>
  <si>
    <t>Wayfair LLC</t>
  </si>
  <si>
    <t>Comerica Bank</t>
  </si>
  <si>
    <t>DAG Geo Fix entry for internal usage</t>
  </si>
  <si>
    <t>DAG_ZERO</t>
  </si>
  <si>
    <t>DAG_EUR</t>
  </si>
  <si>
    <t>DAG_US</t>
  </si>
  <si>
    <t>DAG_ROW</t>
  </si>
  <si>
    <t>BREN_ZERO</t>
  </si>
  <si>
    <t>BREN_EUR</t>
  </si>
  <si>
    <t>BREN_US</t>
  </si>
  <si>
    <t>BrenTagg Geo Fix entry for internal usage</t>
  </si>
  <si>
    <t xml:space="preserve">Investment Category </t>
  </si>
  <si>
    <t>Investment sub-category</t>
  </si>
  <si>
    <r>
      <rPr>
        <b/>
        <sz val="10"/>
        <color theme="1"/>
        <rFont val="Calibri"/>
        <family val="2"/>
      </rPr>
      <t>Remarks (</t>
    </r>
    <r>
      <rPr>
        <b/>
        <sz val="10"/>
        <color rgb="FFFF0000"/>
        <rFont val="Calibri"/>
        <family val="2"/>
      </rPr>
      <t>MUST</t>
    </r>
    <r>
      <rPr>
        <b/>
        <sz val="10"/>
        <color theme="1"/>
        <rFont val="Calibri"/>
        <family val="2"/>
      </rPr>
      <t xml:space="preserve"> for investment category "Others")</t>
    </r>
  </si>
  <si>
    <t>Q1'24 EST INV</t>
  </si>
  <si>
    <t>Q2'24 EST INV</t>
  </si>
  <si>
    <t>Q3'24 EST INV</t>
  </si>
  <si>
    <t>Q4'24 EST INV</t>
  </si>
  <si>
    <t>FY24 EST INV</t>
  </si>
  <si>
    <t>FY25 EST INV</t>
  </si>
  <si>
    <t>FY26 EST INV</t>
  </si>
  <si>
    <t>External trainings and certifications</t>
  </si>
  <si>
    <t>Marketing &amp; Branding Activities</t>
  </si>
  <si>
    <t xml:space="preserve">Compensation Premium for Enhance Architecture/Advisory recruitment </t>
  </si>
  <si>
    <t>Placeholder for platforms and Cobalt solutions</t>
  </si>
  <si>
    <t>Partner events and collaborations</t>
  </si>
  <si>
    <t>Presales</t>
  </si>
  <si>
    <t>Create inside sales org</t>
  </si>
  <si>
    <t>Enhance Architecture/Advisory Services</t>
  </si>
  <si>
    <t>Delivery Leaders (DM equivalent) in US, ANZ, EUROPE for Integrated Business Ops</t>
  </si>
  <si>
    <t>Zoom Video Communications, Inc.</t>
  </si>
  <si>
    <t>Discretionary Employee Retentions</t>
  </si>
  <si>
    <t>Sheet Name</t>
  </si>
  <si>
    <t>Remarks</t>
  </si>
  <si>
    <t>Acc_Rev</t>
  </si>
  <si>
    <t>1. Captures the organic revenue plan at account &amp; quarterly level for core services, Digital and emerging services.
2. Account level   FY24, F25, FY26 numbers (in Native Currency) should be summation of core services, Digital and emerging services.
3. For reference,  FY20, F21 ,FY22 actuals and FY23 EST numbers (incl. Q3 &amp; Q4 BE wherever the data is available) has been pre-populated and bifurcated as core services and Digital accordingly. 
4. Passthrough data has been defaulted under "Passthrough-TBD".  These has to be classified under either as Cloud Infra - Passthrough or SaaS - Passthrough as applicable.
5. Alliance Partner - Please update the  Alliance details. If the required name is not available in the drop down please select Others and update the name in column K
6. Based on the data received in the XLS, account &amp; quarterly numbers will be generated and shared with CDO office in the appropriate format and exchange rates</t>
  </si>
  <si>
    <t>SL_Vol</t>
  </si>
  <si>
    <t>1. Quarterly RPP to be updated with the appropriate comments / remarks.
2. Automatically populates volumes for   FY24, F25,FY26 based on the RPP updated in the corresponding FY.</t>
  </si>
  <si>
    <t>Infosys Assets Plan</t>
  </si>
  <si>
    <t xml:space="preserve">1. Column C - Pls include all the assets and highlight in column D whethere it is published in service store or not.
2. Column E - Pls share revenue plan by account and using column F&amp;G, pls highlight if the revenue is flowing under digital offerings
</t>
  </si>
  <si>
    <t>Investment_SL</t>
  </si>
  <si>
    <t>1.Captures service line level investments (KUSD)  and  (Head Count) for core services, Digital and emerging services.
2.Investments in KUSD should be the investment required for that Quarter, should be absolutes and NOT Incremental. Essentially, the investments should total up for the FY when the quarters are all added up. DO NOT include Subcons, Travels in the investments.
3.Investments in HC (Head Count) to be classified under 2 buckets, Existing and Additional Ask
     a. Existing HC - Current total team size under  Pre-Sales, Tip of the Sphere Consulting and Service R&amp;D to be provided.
     b. New/Additional Ask HC - For Pre-Sales , Tip of the Sphere Consulting and Service R&amp;D, the numbers needs to be cumulative and not Incremental. For e.g., if people being added in Q1 is 15, Q2 is 10, Q3 is 10 and Q4 is 10, then it should be updated as 15, 25, 35 and 45 under Q1, Q2, Q3 and Q4. And in FY, it will be the Q4 exit number
4.Investments under Practice Sales are to be captured in separate sheets "Investment_SL_Practice_Sales".</t>
  </si>
  <si>
    <t>Investment_SL_Practice_Sales</t>
  </si>
  <si>
    <r>
      <t xml:space="preserve">1. Captures service line level </t>
    </r>
    <r>
      <rPr>
        <b/>
        <sz val="9"/>
        <color theme="1"/>
        <rFont val="Calibri"/>
        <family val="2"/>
      </rPr>
      <t xml:space="preserve">Practice Sales investment (Head Count) </t>
    </r>
    <r>
      <rPr>
        <sz val="9"/>
        <color theme="1"/>
        <rFont val="Calibri"/>
        <family val="2"/>
      </rPr>
      <t xml:space="preserve">
2. Pls provide the projected closing Head Count for the respective Quarters and for FY'25 &amp; FY'26</t>
    </r>
  </si>
  <si>
    <t>Startup&amp;New Alliance Ecosystem</t>
  </si>
  <si>
    <t>1. Column C - Please mention the Startup name/new alliance (other than the regular alliances which we are covering in Bplan tab
2. Column E - Pls mention the area in which we are working with startup/new alliances ecosystem. You can refer to our Digital offerings to highlight the same
3. Column F - Pls highlight if the deal is won or open (in progress). For won cases, pls highlight revenue projection by quarter</t>
  </si>
  <si>
    <t>Ref_Param</t>
  </si>
  <si>
    <t>1. Needs to be updated for Cloud services, Emerging services and  SDM / DH for each SL</t>
  </si>
  <si>
    <t>Sales Region</t>
  </si>
  <si>
    <t>Country</t>
  </si>
  <si>
    <t>Role Designation</t>
  </si>
  <si>
    <t>Job Level</t>
  </si>
  <si>
    <t>Offering Area</t>
  </si>
  <si>
    <t>FY'22 Head Count (HC)</t>
  </si>
  <si>
    <t>Current HC</t>
  </si>
  <si>
    <t>Current Practice Sales Open Indents</t>
  </si>
  <si>
    <t>Q4'23 EST HC</t>
  </si>
  <si>
    <t>Q1'24 EST HC</t>
  </si>
  <si>
    <t>Q2'24 EST HC</t>
  </si>
  <si>
    <t>Q3'24 EST HC</t>
  </si>
  <si>
    <t>Q4'24 EST HC</t>
  </si>
  <si>
    <t>FY24 EST HC</t>
  </si>
  <si>
    <t>FY25 EST HC</t>
  </si>
  <si>
    <t>FY26 EST HC</t>
  </si>
  <si>
    <t>Saurabh Aggarwal</t>
  </si>
  <si>
    <t>DJ Jenkinson</t>
  </si>
  <si>
    <t>Satish Kumar</t>
  </si>
  <si>
    <t>Jon Dane Post</t>
  </si>
  <si>
    <t>Debashish Mukherjee</t>
  </si>
  <si>
    <t>Prachi Chauhan</t>
  </si>
  <si>
    <t>H1'23 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</si>
</sst>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0.0_);[Red]\(0.0\)"/>
    <numFmt numFmtId="165" formatCode="#,##0.0_);[Red]\(#,##0.0\)"/>
  </numFmts>
  <fonts count="24"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font>
    <font>
      <sz val="9"/>
      <color theme="1"/>
      <name val="Calibri"/>
      <family val="2"/>
    </font>
    <font>
      <b/>
      <sz val="9"/>
      <color theme="1"/>
      <name val="Calibri"/>
      <family val="2"/>
    </font>
    <font>
      <sz val="10"/>
      <name val="Arial"/>
      <family val="2"/>
    </font>
    <font>
      <i/>
      <sz val="10"/>
      <color theme="1"/>
      <name val="Calibri"/>
      <family val="2"/>
    </font>
    <font>
      <b/>
      <i/>
      <sz val="10"/>
      <color rgb="FFFF0000"/>
      <name val="Calibri"/>
      <family val="2"/>
    </font>
    <font>
      <i/>
      <sz val="10"/>
      <color rgb="FFFF0000"/>
      <name val="Calibri"/>
      <family val="2"/>
    </font>
    <font>
      <i/>
      <sz val="9"/>
      <color rgb="FFFF0000"/>
      <name val="Calibri"/>
      <family val="2"/>
    </font>
    <font>
      <sz val="9"/>
      <color indexed="81"/>
      <name val="Tahoma"/>
      <family val="2"/>
    </font>
    <font>
      <sz val="10"/>
      <color theme="1"/>
      <name val="Calibri"/>
      <family val="2"/>
    </font>
    <font>
      <sz val="9"/>
      <color theme="1"/>
      <name val="Arial"/>
      <family val="2"/>
    </font>
    <font>
      <sz val="12"/>
      <color theme="1"/>
      <name val="Calibri"/>
      <family val="2"/>
      <scheme val="minor"/>
    </font>
    <font>
      <sz val="9"/>
      <color theme="1"/>
      <name val="Calibri"/>
      <family val="2"/>
      <scheme val="minor"/>
    </font>
    <font>
      <sz val="10"/>
      <color theme="1"/>
      <name val="Calibri"/>
      <family val="2"/>
      <scheme val="minor"/>
    </font>
    <font>
      <sz val="10"/>
      <name val="Calibri"/>
      <family val="2"/>
      <scheme val="minor"/>
    </font>
    <font>
      <sz val="8"/>
      <name val="Calibri"/>
      <family val="2"/>
    </font>
    <font>
      <sz val="8"/>
      <color theme="1"/>
      <name val="Times New Roman"/>
      <family val="2"/>
    </font>
    <font>
      <b/>
      <sz val="10"/>
      <color rgb="FFFF0000"/>
      <name val="Calibri"/>
      <family val="2"/>
    </font>
  </fonts>
  <fills count="3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FAFE7"/>
        <bgColor indexed="64"/>
      </patternFill>
    </fill>
    <fill>
      <patternFill patternType="solid">
        <fgColor theme="3" tint="0.39997558519241921"/>
        <bgColor indexed="64"/>
      </patternFill>
    </fill>
    <fill>
      <patternFill patternType="solid">
        <fgColor theme="0"/>
        <bgColor indexed="64"/>
      </patternFill>
    </fill>
    <fill>
      <patternFill patternType="none">
        <fgColor theme="0"/>
        <bgColor indexed="64"/>
      </patternFill>
    </fill>
    <fill>
      <patternFill patternType="solid">
        <fgColor theme="7" tint="0.79998168889431442"/>
        <bgColor theme="0"/>
      </patternFill>
    </fill>
    <fill>
      <patternFill patternType="solid">
        <fgColor rgb="FFFEF2EC"/>
        <bgColor indexed="64"/>
      </patternFill>
    </fill>
    <fill>
      <patternFill patternType="solid">
        <fgColor rgb="FFFEF2EC"/>
        <bgColor theme="0"/>
      </patternFill>
    </fill>
    <fill>
      <patternFill patternType="solid">
        <fgColor rgb="FFFFFAEB"/>
        <bgColor indexed="64"/>
      </patternFill>
    </fill>
    <fill>
      <patternFill patternType="solid">
        <fgColor rgb="FFEDF1F9"/>
        <bgColor indexed="64"/>
      </patternFill>
    </fill>
    <fill>
      <patternFill patternType="solid">
        <fgColor rgb="FFEDF1F9"/>
        <bgColor theme="0"/>
      </patternFill>
    </fill>
    <fill>
      <patternFill patternType="solid">
        <fgColor rgb="FFF2F8EE"/>
        <bgColor indexed="64"/>
      </patternFill>
    </fill>
    <fill>
      <patternFill patternType="solid">
        <fgColor rgb="FFF2F8EE"/>
        <bgColor theme="0"/>
      </patternFill>
    </fill>
    <fill>
      <patternFill patternType="solid">
        <fgColor rgb="FFF3F3F3"/>
        <bgColor indexed="64"/>
      </patternFill>
    </fill>
    <fill>
      <patternFill patternType="solid">
        <fgColor rgb="FFF3F3F3"/>
        <bgColor theme="0"/>
      </patternFill>
    </fill>
    <fill>
      <patternFill patternType="solid">
        <fgColor rgb="FFECF4FA"/>
        <bgColor indexed="64"/>
      </patternFill>
    </fill>
    <fill>
      <patternFill patternType="solid">
        <fgColor rgb="FFECF4FA"/>
        <bgColor theme="0"/>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6" tint="0.79998168889431442"/>
        <bgColor indexed="64"/>
      </patternFill>
    </fill>
  </fills>
  <borders count="1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hair">
        <color indexed="64"/>
      </left>
      <right style="hair">
        <color indexed="64"/>
      </right>
      <top style="hair">
        <color indexed="64"/>
      </top>
      <bottom style="hair">
        <color indexed="64"/>
      </bottom>
      <diagonal/>
    </border>
    <border>
      <left style="thin">
        <color theme="0" tint="-0.14996795556505021"/>
      </left>
      <right/>
      <top/>
      <bottom/>
      <diagonal/>
    </border>
  </borders>
  <cellStyleXfs count="65">
    <xf numFmtId="0" fontId="0" fillId="0" borderId="0"/>
    <xf numFmtId="0" fontId="9" fillId="0" borderId="0"/>
    <xf numFmtId="0" fontId="5" fillId="18" borderId="0"/>
    <xf numFmtId="0" fontId="15" fillId="18" borderId="0"/>
    <xf numFmtId="0" fontId="4" fillId="18" borderId="0"/>
    <xf numFmtId="43" fontId="4" fillId="18" borderId="0" applyFont="0" applyFill="0" applyBorder="0" applyAlignment="0" applyProtection="0"/>
    <xf numFmtId="0" fontId="16" fillId="18" borderId="0"/>
    <xf numFmtId="0" fontId="3" fillId="18" borderId="0"/>
    <xf numFmtId="0" fontId="22"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9" fontId="22" fillId="18" borderId="0" applyFont="0" applyFill="0" applyBorder="0" applyAlignment="0" applyProtection="0"/>
    <xf numFmtId="0" fontId="22" fillId="18" borderId="0"/>
    <xf numFmtId="0" fontId="3" fillId="18" borderId="0"/>
    <xf numFmtId="0" fontId="3" fillId="18" borderId="0"/>
    <xf numFmtId="0" fontId="3" fillId="18" borderId="0"/>
    <xf numFmtId="0" fontId="3" fillId="18" borderId="0"/>
    <xf numFmtId="0" fontId="22"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15" fillId="18" borderId="0"/>
    <xf numFmtId="0" fontId="9" fillId="18" borderId="0"/>
    <xf numFmtId="0" fontId="2" fillId="18" borderId="0"/>
    <xf numFmtId="0" fontId="2" fillId="18" borderId="0"/>
    <xf numFmtId="43" fontId="2" fillId="18" borderId="0" applyFont="0" applyFill="0" applyBorder="0" applyAlignment="0" applyProtection="0"/>
    <xf numFmtId="43" fontId="15" fillId="18" borderId="0" applyFont="0" applyFill="0" applyBorder="0" applyAlignment="0" applyProtection="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15"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2" fillId="18" borderId="0"/>
    <xf numFmtId="0" fontId="15" fillId="18" borderId="0"/>
    <xf numFmtId="0" fontId="15" fillId="18" borderId="0"/>
    <xf numFmtId="9" fontId="15" fillId="0" borderId="0" applyFont="0" applyFill="0" applyBorder="0" applyAlignment="0" applyProtection="0"/>
    <xf numFmtId="0" fontId="1" fillId="18" borderId="0"/>
    <xf numFmtId="9" fontId="1" fillId="18" borderId="0" applyFont="0" applyFill="0" applyBorder="0" applyAlignment="0" applyProtection="0"/>
  </cellStyleXfs>
  <cellXfs count="161">
    <xf numFmtId="0" fontId="0" fillId="0" borderId="0" xfId="0"/>
    <xf numFmtId="0" fontId="7" fillId="0" borderId="0" xfId="0" applyFont="1" applyAlignment="1" applyProtection="1">
      <alignment vertical="center"/>
      <protection locked="0"/>
    </xf>
    <xf numFmtId="38" fontId="7" fillId="0" borderId="0" xfId="0" applyNumberFormat="1" applyFont="1" applyAlignment="1" applyProtection="1">
      <alignment horizontal="center" vertical="center"/>
      <protection locked="0"/>
    </xf>
    <xf numFmtId="0" fontId="17" fillId="18" borderId="0" xfId="4" applyFont="1" applyAlignment="1">
      <alignment vertical="center"/>
    </xf>
    <xf numFmtId="38" fontId="6" fillId="4" borderId="1" xfId="0" applyNumberFormat="1" applyFont="1" applyFill="1" applyBorder="1" applyAlignment="1" applyProtection="1">
      <alignment horizontal="center" vertical="center" wrapText="1"/>
      <protection locked="0"/>
    </xf>
    <xf numFmtId="38" fontId="6" fillId="6" borderId="1" xfId="0" applyNumberFormat="1" applyFont="1" applyFill="1" applyBorder="1" applyAlignment="1" applyProtection="1">
      <alignment horizontal="center" vertical="center" wrapText="1"/>
      <protection locked="0"/>
    </xf>
    <xf numFmtId="38" fontId="6" fillId="12" borderId="1" xfId="0" applyNumberFormat="1" applyFont="1" applyFill="1" applyBorder="1" applyAlignment="1" applyProtection="1">
      <alignment horizontal="center" vertical="center" wrapText="1"/>
      <protection locked="0"/>
    </xf>
    <xf numFmtId="38" fontId="6" fillId="2" borderId="1" xfId="0" applyNumberFormat="1" applyFont="1" applyFill="1" applyBorder="1" applyAlignment="1" applyProtection="1">
      <alignment horizontal="center" vertical="center" wrapText="1"/>
      <protection locked="0"/>
    </xf>
    <xf numFmtId="38" fontId="6" fillId="14" borderId="1" xfId="0" applyNumberFormat="1" applyFont="1" applyFill="1" applyBorder="1" applyAlignment="1" applyProtection="1">
      <alignment horizontal="center" vertical="center" wrapText="1"/>
      <protection locked="0"/>
    </xf>
    <xf numFmtId="38" fontId="6" fillId="3" borderId="1" xfId="0" applyNumberFormat="1" applyFont="1" applyFill="1" applyBorder="1" applyAlignment="1" applyProtection="1">
      <alignment horizontal="center" vertical="center" wrapText="1"/>
      <protection locked="0"/>
    </xf>
    <xf numFmtId="38" fontId="6" fillId="13" borderId="1" xfId="0" applyNumberFormat="1" applyFont="1" applyFill="1" applyBorder="1" applyAlignment="1" applyProtection="1">
      <alignment horizontal="center" vertical="center" wrapText="1"/>
      <protection locked="0"/>
    </xf>
    <xf numFmtId="38" fontId="6" fillId="12" borderId="3" xfId="0" applyNumberFormat="1" applyFont="1" applyFill="1" applyBorder="1" applyAlignment="1" applyProtection="1">
      <alignment horizontal="center" vertical="center" wrapText="1"/>
      <protection locked="0"/>
    </xf>
    <xf numFmtId="44" fontId="0" fillId="8" borderId="1" xfId="0" applyNumberFormat="1" applyFill="1" applyBorder="1" applyAlignment="1">
      <alignment horizontal="left" vertical="center" wrapText="1"/>
    </xf>
    <xf numFmtId="0" fontId="4" fillId="18" borderId="0" xfId="4" applyAlignment="1">
      <alignment vertical="center"/>
    </xf>
    <xf numFmtId="0" fontId="4" fillId="17" borderId="0" xfId="4" applyFill="1" applyAlignment="1">
      <alignment vertical="center"/>
    </xf>
    <xf numFmtId="0" fontId="4" fillId="18" borderId="0" xfId="4" applyAlignment="1">
      <alignment horizontal="center" vertical="center" wrapText="1"/>
    </xf>
    <xf numFmtId="0" fontId="0" fillId="31" borderId="1" xfId="0" applyFill="1" applyBorder="1" applyAlignment="1" applyProtection="1">
      <alignment vertical="center"/>
      <protection locked="0"/>
    </xf>
    <xf numFmtId="38" fontId="0" fillId="31" borderId="1" xfId="0" applyNumberFormat="1" applyFill="1" applyBorder="1" applyAlignment="1" applyProtection="1">
      <alignment horizontal="center" vertical="center"/>
      <protection locked="0"/>
    </xf>
    <xf numFmtId="38"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19" fillId="17" borderId="3" xfId="4" applyFont="1" applyFill="1" applyBorder="1" applyAlignment="1">
      <alignment vertical="center"/>
    </xf>
    <xf numFmtId="0" fontId="15" fillId="18" borderId="3" xfId="0" applyFont="1" applyFill="1" applyBorder="1" applyAlignment="1" applyProtection="1">
      <alignment vertical="center"/>
      <protection locked="0"/>
    </xf>
    <xf numFmtId="0" fontId="19" fillId="17" borderId="3" xfId="4" applyFont="1" applyFill="1" applyBorder="1" applyAlignment="1">
      <alignment horizontal="left" vertical="center"/>
    </xf>
    <xf numFmtId="3" fontId="19" fillId="17" borderId="3" xfId="4" applyNumberFormat="1" applyFont="1" applyFill="1" applyBorder="1" applyAlignment="1">
      <alignment horizontal="center" vertical="center" wrapText="1"/>
    </xf>
    <xf numFmtId="0" fontId="19" fillId="17" borderId="1" xfId="4" applyFont="1" applyFill="1" applyBorder="1" applyAlignment="1">
      <alignment vertical="center"/>
    </xf>
    <xf numFmtId="0" fontId="15" fillId="18" borderId="1" xfId="0" applyFont="1" applyFill="1" applyBorder="1" applyAlignment="1" applyProtection="1">
      <alignment vertical="center"/>
      <protection locked="0"/>
    </xf>
    <xf numFmtId="0" fontId="19" fillId="17" borderId="1" xfId="4" applyFont="1" applyFill="1" applyBorder="1" applyAlignment="1">
      <alignment horizontal="left" vertical="center"/>
    </xf>
    <xf numFmtId="3" fontId="19" fillId="17" borderId="1" xfId="4" applyNumberFormat="1" applyFont="1" applyFill="1" applyBorder="1" applyAlignment="1">
      <alignment horizontal="center" vertical="center" wrapText="1"/>
    </xf>
    <xf numFmtId="0" fontId="20" fillId="3" borderId="4" xfId="4" applyFont="1" applyFill="1" applyBorder="1" applyAlignment="1">
      <alignment vertical="center" wrapText="1"/>
    </xf>
    <xf numFmtId="0" fontId="20" fillId="3" borderId="3" xfId="4" applyFont="1" applyFill="1" applyBorder="1" applyAlignment="1">
      <alignment vertical="center" wrapText="1"/>
    </xf>
    <xf numFmtId="0" fontId="20" fillId="3" borderId="3" xfId="4" applyFont="1" applyFill="1" applyBorder="1" applyAlignment="1">
      <alignment horizontal="center" vertical="center" wrapText="1"/>
    </xf>
    <xf numFmtId="0" fontId="19" fillId="17" borderId="5" xfId="4" applyFont="1" applyFill="1" applyBorder="1" applyAlignment="1">
      <alignment vertical="center"/>
    </xf>
    <xf numFmtId="3" fontId="19" fillId="17" borderId="8" xfId="4" applyNumberFormat="1" applyFont="1" applyFill="1" applyBorder="1" applyAlignment="1">
      <alignment horizontal="center" vertical="center" wrapText="1"/>
    </xf>
    <xf numFmtId="0" fontId="0" fillId="0" borderId="0" xfId="0" applyAlignment="1">
      <alignment vertical="center"/>
    </xf>
    <xf numFmtId="0" fontId="6" fillId="3" borderId="1" xfId="0" applyFont="1" applyFill="1" applyBorder="1" applyAlignment="1" applyProtection="1">
      <alignment horizontal="center" vertical="center" wrapText="1"/>
      <protection locked="0"/>
    </xf>
    <xf numFmtId="0" fontId="7" fillId="18" borderId="0" xfId="0" applyFont="1" applyFill="1" applyAlignment="1" applyProtection="1">
      <alignment vertical="center"/>
      <protection locked="0"/>
    </xf>
    <xf numFmtId="0" fontId="0" fillId="12" borderId="0" xfId="0" applyFill="1" applyAlignment="1">
      <alignment vertical="center" wrapText="1"/>
    </xf>
    <xf numFmtId="0" fontId="0" fillId="0" borderId="0" xfId="0" applyAlignment="1">
      <alignment vertical="center" wrapText="1"/>
    </xf>
    <xf numFmtId="0" fontId="6" fillId="15"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49" fontId="6" fillId="14" borderId="1"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7" borderId="1" xfId="0" applyFont="1" applyFill="1" applyBorder="1" applyAlignment="1">
      <alignment vertical="center" wrapText="1"/>
    </xf>
    <xf numFmtId="0" fontId="6" fillId="5" borderId="2" xfId="0" applyFont="1" applyFill="1" applyBorder="1" applyAlignment="1">
      <alignment horizontal="center" vertical="center" wrapText="1"/>
    </xf>
    <xf numFmtId="0" fontId="0" fillId="18" borderId="1" xfId="0" applyFill="1" applyBorder="1" applyAlignment="1">
      <alignment vertical="center" wrapText="1"/>
    </xf>
    <xf numFmtId="0" fontId="0" fillId="0" borderId="1" xfId="0" applyBorder="1" applyAlignment="1">
      <alignment vertical="center" wrapText="1"/>
    </xf>
    <xf numFmtId="0" fontId="18" fillId="0" borderId="1" xfId="0" applyFont="1" applyBorder="1" applyAlignment="1">
      <alignment vertical="center" wrapText="1"/>
    </xf>
    <xf numFmtId="0" fontId="0" fillId="0" borderId="2" xfId="0" applyBorder="1" applyAlignment="1">
      <alignment vertical="center" wrapText="1"/>
    </xf>
    <xf numFmtId="0" fontId="0" fillId="0" borderId="1" xfId="0" applyBorder="1" applyAlignment="1">
      <alignment vertical="center"/>
    </xf>
    <xf numFmtId="11" fontId="0" fillId="0" borderId="1" xfId="0" applyNumberFormat="1" applyBorder="1" applyAlignment="1">
      <alignment vertical="center" wrapText="1"/>
    </xf>
    <xf numFmtId="0" fontId="0" fillId="0" borderId="0" xfId="0" applyAlignment="1">
      <alignment horizontal="center" vertical="center" wrapText="1"/>
    </xf>
    <xf numFmtId="0" fontId="0" fillId="18" borderId="1" xfId="0" applyFill="1" applyBorder="1" applyAlignment="1">
      <alignment horizontal="left" vertical="center"/>
    </xf>
    <xf numFmtId="0" fontId="0" fillId="18" borderId="1" xfId="0" applyFill="1" applyBorder="1" applyAlignment="1">
      <alignment vertical="center"/>
    </xf>
    <xf numFmtId="38" fontId="7" fillId="32" borderId="11" xfId="32" applyNumberFormat="1" applyFont="1" applyFill="1" applyBorder="1" applyAlignment="1" applyProtection="1">
      <alignment horizontal="center" vertical="top"/>
      <protection locked="0"/>
    </xf>
    <xf numFmtId="38" fontId="7" fillId="32" borderId="11" xfId="46" applyNumberFormat="1" applyFont="1" applyFill="1" applyBorder="1" applyAlignment="1" applyProtection="1">
      <alignment horizontal="center" vertical="top"/>
      <protection locked="0"/>
    </xf>
    <xf numFmtId="38" fontId="7" fillId="32" borderId="11" xfId="60" applyNumberFormat="1" applyFont="1" applyFill="1" applyBorder="1" applyAlignment="1" applyProtection="1">
      <alignment horizontal="center" vertical="top"/>
      <protection locked="0"/>
    </xf>
    <xf numFmtId="38" fontId="7" fillId="32" borderId="11" xfId="61" applyNumberFormat="1" applyFont="1" applyFill="1" applyBorder="1" applyAlignment="1" applyProtection="1">
      <alignment horizontal="center" vertical="top"/>
      <protection locked="0"/>
    </xf>
    <xf numFmtId="0" fontId="7" fillId="18" borderId="0" xfId="3" applyFont="1" applyAlignment="1" applyProtection="1">
      <alignment vertical="center"/>
      <protection locked="0"/>
    </xf>
    <xf numFmtId="38" fontId="7" fillId="18" borderId="0" xfId="3" applyNumberFormat="1" applyFont="1" applyAlignment="1" applyProtection="1">
      <alignment horizontal="center" vertical="center"/>
      <protection locked="0"/>
    </xf>
    <xf numFmtId="0" fontId="7" fillId="18" borderId="0" xfId="3" applyFont="1" applyAlignment="1" applyProtection="1">
      <alignment horizontal="center" vertical="center"/>
      <protection locked="0"/>
    </xf>
    <xf numFmtId="164" fontId="8" fillId="18" borderId="1" xfId="3" applyNumberFormat="1" applyFont="1" applyBorder="1" applyAlignment="1">
      <alignment horizontal="center" vertical="center"/>
    </xf>
    <xf numFmtId="164" fontId="7" fillId="18" borderId="1" xfId="3" applyNumberFormat="1" applyFont="1" applyBorder="1" applyAlignment="1" applyProtection="1">
      <alignment vertical="center"/>
      <protection locked="0"/>
    </xf>
    <xf numFmtId="38" fontId="7" fillId="18" borderId="1" xfId="3" applyNumberFormat="1" applyFont="1" applyBorder="1" applyAlignment="1" applyProtection="1">
      <alignment horizontal="center" vertical="center"/>
      <protection locked="0"/>
    </xf>
    <xf numFmtId="0" fontId="7" fillId="18" borderId="1" xfId="3" applyFont="1" applyBorder="1" applyAlignment="1" applyProtection="1">
      <alignment vertical="center"/>
      <protection locked="0"/>
    </xf>
    <xf numFmtId="0" fontId="15" fillId="18" borderId="1" xfId="3" applyBorder="1" applyAlignment="1" applyProtection="1">
      <alignment horizontal="left" vertical="center"/>
      <protection locked="0"/>
    </xf>
    <xf numFmtId="0" fontId="7" fillId="18" borderId="1" xfId="3" applyFont="1" applyBorder="1" applyAlignment="1" applyProtection="1">
      <alignment horizontal="left" vertical="center"/>
      <protection locked="0"/>
    </xf>
    <xf numFmtId="164" fontId="7" fillId="18" borderId="1" xfId="3" applyNumberFormat="1" applyFont="1" applyBorder="1" applyAlignment="1">
      <alignment horizontal="center" vertical="center"/>
    </xf>
    <xf numFmtId="0" fontId="15" fillId="18" borderId="0" xfId="3" applyAlignment="1">
      <alignment vertical="center"/>
    </xf>
    <xf numFmtId="164" fontId="15" fillId="18" borderId="1" xfId="3" applyNumberFormat="1" applyBorder="1" applyAlignment="1" applyProtection="1">
      <alignment vertical="center"/>
      <protection locked="0"/>
    </xf>
    <xf numFmtId="0" fontId="7" fillId="11" borderId="0" xfId="3" applyFont="1" applyFill="1" applyAlignment="1" applyProtection="1">
      <alignment vertical="center"/>
      <protection locked="0"/>
    </xf>
    <xf numFmtId="164" fontId="15" fillId="17" borderId="1" xfId="3" applyNumberFormat="1" applyFill="1" applyBorder="1" applyAlignment="1" applyProtection="1">
      <alignment vertical="center"/>
      <protection locked="0"/>
    </xf>
    <xf numFmtId="0" fontId="15" fillId="17" borderId="1" xfId="3" applyFill="1" applyBorder="1" applyAlignment="1" applyProtection="1">
      <alignment horizontal="left" vertical="center"/>
      <protection locked="0"/>
    </xf>
    <xf numFmtId="0" fontId="7" fillId="17" borderId="1" xfId="3" applyFont="1" applyFill="1" applyBorder="1" applyAlignment="1" applyProtection="1">
      <alignment horizontal="left" vertical="center"/>
      <protection locked="0"/>
    </xf>
    <xf numFmtId="0" fontId="7" fillId="17" borderId="0" xfId="3" applyFont="1" applyFill="1" applyAlignment="1" applyProtection="1">
      <alignment vertical="center"/>
      <protection locked="0"/>
    </xf>
    <xf numFmtId="38" fontId="6" fillId="29" borderId="3" xfId="0" applyNumberFormat="1" applyFont="1" applyFill="1" applyBorder="1" applyAlignment="1">
      <alignment horizontal="center" vertical="center" wrapText="1"/>
    </xf>
    <xf numFmtId="38" fontId="6" fillId="20" borderId="3" xfId="0" applyNumberFormat="1" applyFont="1" applyFill="1" applyBorder="1" applyAlignment="1">
      <alignment horizontal="center" vertical="center" wrapText="1"/>
    </xf>
    <xf numFmtId="38" fontId="6" fillId="22" borderId="3" xfId="0" applyNumberFormat="1" applyFont="1" applyFill="1" applyBorder="1" applyAlignment="1">
      <alignment horizontal="center" vertical="center" wrapText="1"/>
    </xf>
    <xf numFmtId="38" fontId="6" fillId="23" borderId="3" xfId="0" applyNumberFormat="1" applyFont="1" applyFill="1" applyBorder="1" applyAlignment="1">
      <alignment horizontal="center" vertical="center" wrapText="1"/>
    </xf>
    <xf numFmtId="38" fontId="6" fillId="25" borderId="3" xfId="0" applyNumberFormat="1" applyFont="1" applyFill="1" applyBorder="1" applyAlignment="1">
      <alignment horizontal="center" vertical="center" wrapText="1"/>
    </xf>
    <xf numFmtId="38" fontId="6" fillId="27" borderId="3" xfId="0" applyNumberFormat="1" applyFont="1" applyFill="1" applyBorder="1" applyAlignment="1">
      <alignment horizontal="center" vertical="center" wrapText="1"/>
    </xf>
    <xf numFmtId="0" fontId="20" fillId="3" borderId="2" xfId="35" applyFont="1" applyFill="1" applyBorder="1" applyAlignment="1">
      <alignment vertical="center" wrapText="1"/>
    </xf>
    <xf numFmtId="0" fontId="20" fillId="3" borderId="2" xfId="35" applyFont="1" applyFill="1" applyBorder="1" applyAlignment="1">
      <alignment horizontal="center" vertical="center" wrapText="1"/>
    </xf>
    <xf numFmtId="0" fontId="0" fillId="18" borderId="0" xfId="0" applyFill="1" applyAlignment="1">
      <alignment vertical="center" wrapText="1"/>
    </xf>
    <xf numFmtId="0" fontId="0" fillId="18" borderId="0" xfId="0" applyFill="1" applyAlignment="1">
      <alignment vertical="center"/>
    </xf>
    <xf numFmtId="0" fontId="0" fillId="18" borderId="0" xfId="0" applyFill="1" applyAlignment="1" applyProtection="1">
      <alignment vertical="center" wrapText="1"/>
      <protection locked="0"/>
    </xf>
    <xf numFmtId="165" fontId="7" fillId="30" borderId="1" xfId="0" applyNumberFormat="1" applyFont="1" applyFill="1" applyBorder="1" applyAlignment="1">
      <alignment horizontal="center" vertical="center"/>
    </xf>
    <xf numFmtId="165" fontId="8" fillId="30" borderId="1" xfId="0" applyNumberFormat="1" applyFont="1" applyFill="1" applyBorder="1" applyAlignment="1">
      <alignment horizontal="center" vertical="center"/>
    </xf>
    <xf numFmtId="165" fontId="7" fillId="21" borderId="1" xfId="0" applyNumberFormat="1" applyFont="1" applyFill="1" applyBorder="1" applyAlignment="1">
      <alignment horizontal="center" vertical="center"/>
    </xf>
    <xf numFmtId="165" fontId="8" fillId="21" borderId="1" xfId="0" applyNumberFormat="1" applyFont="1" applyFill="1" applyBorder="1" applyAlignment="1">
      <alignment horizontal="center" vertical="center"/>
    </xf>
    <xf numFmtId="165" fontId="7" fillId="24" borderId="1" xfId="0" applyNumberFormat="1" applyFont="1" applyFill="1" applyBorder="1" applyAlignment="1">
      <alignment horizontal="center" vertical="center"/>
    </xf>
    <xf numFmtId="165" fontId="8" fillId="24" borderId="1" xfId="0" applyNumberFormat="1" applyFont="1" applyFill="1" applyBorder="1" applyAlignment="1">
      <alignment horizontal="center" vertical="center"/>
    </xf>
    <xf numFmtId="165" fontId="8" fillId="26" borderId="1" xfId="0" applyNumberFormat="1" applyFont="1" applyFill="1" applyBorder="1" applyAlignment="1">
      <alignment horizontal="center" vertical="center"/>
    </xf>
    <xf numFmtId="165" fontId="8" fillId="28" borderId="1" xfId="0" applyNumberFormat="1" applyFont="1" applyFill="1" applyBorder="1" applyAlignment="1">
      <alignment horizontal="center" vertical="center"/>
    </xf>
    <xf numFmtId="165" fontId="7" fillId="19" borderId="1" xfId="0" applyNumberFormat="1" applyFont="1" applyFill="1" applyBorder="1" applyAlignment="1">
      <alignment horizontal="center" vertical="center"/>
    </xf>
    <xf numFmtId="165" fontId="8" fillId="19" borderId="1" xfId="0" applyNumberFormat="1" applyFont="1" applyFill="1" applyBorder="1" applyAlignment="1">
      <alignment horizontal="center" vertical="center"/>
    </xf>
    <xf numFmtId="38" fontId="7" fillId="18" borderId="0" xfId="0" applyNumberFormat="1" applyFont="1" applyFill="1" applyAlignment="1" applyProtection="1">
      <alignment horizontal="center" vertical="center"/>
      <protection locked="0"/>
    </xf>
    <xf numFmtId="0" fontId="6" fillId="9" borderId="1" xfId="0" applyFont="1" applyFill="1" applyBorder="1" applyAlignment="1">
      <alignment horizontal="center" vertical="center" wrapText="1"/>
    </xf>
    <xf numFmtId="0" fontId="0" fillId="18" borderId="0" xfId="0" applyFill="1" applyAlignment="1">
      <alignment horizontal="center" vertical="center" wrapText="1"/>
    </xf>
    <xf numFmtId="0" fontId="6" fillId="3" borderId="1" xfId="0" applyFont="1" applyFill="1" applyBorder="1" applyAlignment="1">
      <alignment horizontal="left" vertical="center"/>
    </xf>
    <xf numFmtId="0" fontId="6" fillId="3" borderId="1" xfId="0" applyFont="1" applyFill="1" applyBorder="1" applyAlignment="1">
      <alignment vertical="center"/>
    </xf>
    <xf numFmtId="0" fontId="0" fillId="0" borderId="0" xfId="0" applyAlignment="1">
      <alignment horizontal="left"/>
    </xf>
    <xf numFmtId="0" fontId="0" fillId="18" borderId="0" xfId="0" applyFill="1" applyAlignment="1">
      <alignment horizontal="left" vertical="center"/>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38" fontId="6" fillId="33" borderId="3" xfId="0" applyNumberFormat="1" applyFont="1" applyFill="1" applyBorder="1" applyAlignment="1">
      <alignment horizontal="center" vertical="center" wrapText="1"/>
    </xf>
    <xf numFmtId="165" fontId="7" fillId="33" borderId="1" xfId="0" applyNumberFormat="1" applyFont="1" applyFill="1" applyBorder="1" applyAlignment="1">
      <alignment horizontal="center" vertical="center"/>
    </xf>
    <xf numFmtId="164" fontId="7" fillId="33" borderId="1" xfId="3" applyNumberFormat="1" applyFont="1" applyFill="1" applyBorder="1" applyAlignment="1" applyProtection="1">
      <alignment vertical="center"/>
      <protection locked="0"/>
    </xf>
    <xf numFmtId="164" fontId="7" fillId="20" borderId="1" xfId="3" applyNumberFormat="1" applyFont="1" applyFill="1" applyBorder="1" applyAlignment="1" applyProtection="1">
      <alignment vertical="center"/>
      <protection locked="0"/>
    </xf>
    <xf numFmtId="0" fontId="0" fillId="33" borderId="0" xfId="0" applyFill="1" applyAlignment="1">
      <alignment horizontal="left" vertical="center"/>
    </xf>
    <xf numFmtId="0" fontId="0" fillId="33" borderId="0" xfId="0" applyFill="1" applyAlignment="1">
      <alignment vertical="center"/>
    </xf>
    <xf numFmtId="9" fontId="7" fillId="18" borderId="0" xfId="62" applyFont="1" applyFill="1" applyAlignment="1" applyProtection="1">
      <alignment horizontal="center" vertical="center"/>
      <protection locked="0"/>
    </xf>
    <xf numFmtId="164" fontId="7" fillId="0" borderId="1" xfId="3" applyNumberFormat="1" applyFont="1" applyFill="1" applyBorder="1" applyAlignment="1" applyProtection="1">
      <alignment vertical="center"/>
      <protection locked="0"/>
    </xf>
    <xf numFmtId="164" fontId="7" fillId="12" borderId="1" xfId="3" applyNumberFormat="1" applyFont="1" applyFill="1" applyBorder="1" applyAlignment="1" applyProtection="1">
      <alignment vertical="center"/>
      <protection locked="0"/>
    </xf>
    <xf numFmtId="164" fontId="7" fillId="12" borderId="1" xfId="3" applyNumberFormat="1" applyFont="1" applyFill="1" applyBorder="1" applyAlignment="1" applyProtection="1">
      <alignment horizontal="center" vertical="center"/>
      <protection locked="0"/>
    </xf>
    <xf numFmtId="165" fontId="7" fillId="12" borderId="1" xfId="0" applyNumberFormat="1" applyFont="1" applyFill="1" applyBorder="1" applyAlignment="1">
      <alignment horizontal="center" vertical="center"/>
    </xf>
    <xf numFmtId="0" fontId="0" fillId="0" borderId="0" xfId="0" applyAlignment="1" applyProtection="1">
      <alignment vertical="center" wrapText="1"/>
      <protection locked="0"/>
    </xf>
    <xf numFmtId="0" fontId="7" fillId="0" borderId="1" xfId="0" applyFont="1" applyBorder="1" applyAlignment="1" applyProtection="1">
      <alignment vertical="center"/>
      <protection locked="0"/>
    </xf>
    <xf numFmtId="0" fontId="7" fillId="0" borderId="1" xfId="0" applyFont="1" applyBorder="1" applyAlignment="1" applyProtection="1">
      <alignment horizontal="left" vertical="center"/>
      <protection locked="0"/>
    </xf>
    <xf numFmtId="38" fontId="7" fillId="0" borderId="1" xfId="0" applyNumberFormat="1" applyFont="1" applyBorder="1" applyAlignment="1" applyProtection="1">
      <alignment horizontal="center" vertical="center"/>
      <protection locked="0"/>
    </xf>
    <xf numFmtId="38" fontId="8" fillId="31" borderId="1" xfId="0" applyNumberFormat="1" applyFont="1" applyFill="1" applyBorder="1" applyAlignment="1" applyProtection="1">
      <alignment horizontal="center" vertical="center"/>
      <protection locked="0"/>
    </xf>
    <xf numFmtId="38" fontId="8" fillId="0" borderId="1" xfId="0" applyNumberFormat="1"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7" fillId="18" borderId="11" xfId="0" applyFont="1" applyFill="1" applyBorder="1" applyAlignment="1" applyProtection="1">
      <alignment horizontal="left" vertical="top"/>
      <protection locked="0"/>
    </xf>
    <xf numFmtId="0" fontId="7" fillId="18" borderId="0" xfId="0" applyFont="1" applyFill="1" applyAlignment="1" applyProtection="1">
      <alignment horizontal="center" vertical="top"/>
      <protection locked="0"/>
    </xf>
    <xf numFmtId="0" fontId="7" fillId="0" borderId="1" xfId="3" applyFont="1" applyFill="1" applyBorder="1" applyAlignment="1" applyProtection="1">
      <alignment horizontal="left" vertical="center"/>
      <protection locked="0"/>
    </xf>
    <xf numFmtId="0" fontId="7" fillId="0" borderId="1" xfId="3" applyFont="1" applyFill="1" applyBorder="1" applyAlignment="1" applyProtection="1">
      <alignment vertical="center"/>
      <protection locked="0"/>
    </xf>
    <xf numFmtId="0" fontId="8" fillId="3" borderId="1" xfId="3" applyFont="1" applyFill="1" applyBorder="1" applyAlignment="1" applyProtection="1">
      <alignment horizontal="center" vertical="top" wrapText="1"/>
      <protection locked="0"/>
    </xf>
    <xf numFmtId="0" fontId="7" fillId="18" borderId="0" xfId="3" applyFont="1" applyAlignment="1" applyProtection="1">
      <alignment vertical="top" wrapText="1"/>
      <protection locked="0"/>
    </xf>
    <xf numFmtId="0" fontId="7" fillId="18" borderId="1" xfId="3" applyFont="1" applyBorder="1" applyAlignment="1" applyProtection="1">
      <alignment vertical="top" wrapText="1"/>
      <protection locked="0"/>
    </xf>
    <xf numFmtId="0" fontId="7" fillId="18" borderId="0" xfId="3" applyFont="1"/>
    <xf numFmtId="0" fontId="7" fillId="11" borderId="1" xfId="3" applyFont="1" applyFill="1" applyBorder="1" applyAlignment="1" applyProtection="1">
      <alignment vertical="top" wrapText="1"/>
      <protection locked="0"/>
    </xf>
    <xf numFmtId="0" fontId="13" fillId="18" borderId="0" xfId="3" applyFont="1" applyAlignment="1" applyProtection="1">
      <alignment vertical="top" wrapText="1"/>
      <protection locked="0"/>
    </xf>
    <xf numFmtId="38" fontId="6" fillId="34" borderId="1" xfId="0" applyNumberFormat="1" applyFont="1" applyFill="1" applyBorder="1" applyAlignment="1" applyProtection="1">
      <alignment horizontal="center" vertical="center" wrapText="1"/>
      <protection locked="0"/>
    </xf>
    <xf numFmtId="0" fontId="7" fillId="18" borderId="1" xfId="0" applyFont="1" applyFill="1" applyBorder="1" applyAlignment="1" applyProtection="1">
      <alignment vertical="center"/>
      <protection locked="0"/>
    </xf>
    <xf numFmtId="0" fontId="7" fillId="18" borderId="1" xfId="0" applyFont="1" applyFill="1" applyBorder="1" applyAlignment="1" applyProtection="1">
      <alignment horizontal="left" vertical="center"/>
      <protection locked="0"/>
    </xf>
    <xf numFmtId="0" fontId="7" fillId="18" borderId="1" xfId="0" applyFont="1" applyFill="1" applyBorder="1" applyAlignment="1" applyProtection="1">
      <alignment horizontal="center" vertical="center"/>
      <protection locked="0"/>
    </xf>
    <xf numFmtId="38" fontId="7" fillId="18" borderId="1" xfId="0" applyNumberFormat="1" applyFont="1" applyFill="1" applyBorder="1" applyAlignment="1" applyProtection="1">
      <alignment horizontal="center" vertical="center"/>
      <protection locked="0"/>
    </xf>
    <xf numFmtId="0" fontId="7" fillId="18" borderId="0" xfId="0" applyFont="1" applyFill="1" applyAlignment="1" applyProtection="1">
      <alignment horizontal="center" vertical="center"/>
      <protection locked="0"/>
    </xf>
    <xf numFmtId="0" fontId="13" fillId="18" borderId="0" xfId="3" applyFont="1" applyAlignment="1" applyProtection="1">
      <alignment horizontal="left" vertical="top" wrapText="1"/>
      <protection locked="0"/>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3" xfId="0" applyFill="1" applyBorder="1" applyAlignment="1">
      <alignment horizontal="center" vertical="center"/>
    </xf>
    <xf numFmtId="0" fontId="6" fillId="15" borderId="1" xfId="0" applyFont="1" applyFill="1" applyBorder="1" applyAlignment="1">
      <alignment horizontal="center" vertical="center" wrapText="1"/>
    </xf>
    <xf numFmtId="0" fontId="0" fillId="15" borderId="1" xfId="0"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5" borderId="1" xfId="0" applyFill="1" applyBorder="1" applyAlignment="1">
      <alignment horizontal="center" vertical="center" wrapText="1"/>
    </xf>
    <xf numFmtId="0" fontId="10" fillId="15"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1" fillId="12" borderId="0" xfId="0" applyFont="1" applyFill="1" applyAlignment="1">
      <alignment horizontal="center" vertical="center" wrapText="1"/>
    </xf>
    <xf numFmtId="0" fontId="10" fillId="12" borderId="1" xfId="0" applyFont="1" applyFill="1" applyBorder="1" applyAlignment="1">
      <alignment horizontal="center" vertical="center" wrapText="1"/>
    </xf>
    <xf numFmtId="0" fontId="10" fillId="13" borderId="6" xfId="0" applyFont="1" applyFill="1" applyBorder="1" applyAlignment="1">
      <alignment horizontal="center" vertical="center" wrapText="1"/>
    </xf>
    <xf numFmtId="0" fontId="10" fillId="13" borderId="7"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14" borderId="6" xfId="0" applyFont="1" applyFill="1" applyBorder="1" applyAlignment="1">
      <alignment horizontal="center" vertical="center" wrapText="1"/>
    </xf>
    <xf numFmtId="0" fontId="10" fillId="14" borderId="7"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0" fillId="10" borderId="1" xfId="0" applyFont="1" applyFill="1" applyBorder="1" applyAlignment="1">
      <alignment horizontal="center" vertical="center" wrapText="1"/>
    </xf>
  </cellXfs>
  <cellStyles count="65">
    <cellStyle name="Comma 2" xfId="5" xr:uid="{00000000-0005-0000-0000-000001000000}"/>
    <cellStyle name="Comma 2 2" xfId="36" xr:uid="{00000000-0005-0000-0000-000002000000}"/>
    <cellStyle name="Comma 3" xfId="37" xr:uid="{00000000-0005-0000-0000-000003000000}"/>
    <cellStyle name="Normal" xfId="0" builtinId="0"/>
    <cellStyle name="Normal 10" xfId="63" xr:uid="{82A1004B-BE26-4E8D-92A3-FED42C30A636}"/>
    <cellStyle name="Normal 17" xfId="15" xr:uid="{00000000-0005-0000-0000-000005000000}"/>
    <cellStyle name="Normal 17 2" xfId="45" xr:uid="{00000000-0005-0000-0000-000006000000}"/>
    <cellStyle name="Normal 2" xfId="1" xr:uid="{00000000-0005-0000-0000-000007000000}"/>
    <cellStyle name="Normal 2 2" xfId="4" xr:uid="{00000000-0005-0000-0000-000008000000}"/>
    <cellStyle name="Normal 2 2 2" xfId="35" xr:uid="{00000000-0005-0000-0000-000009000000}"/>
    <cellStyle name="Normal 2 3" xfId="8" xr:uid="{00000000-0005-0000-0000-00000A000000}"/>
    <cellStyle name="Normal 2 4" xfId="33" xr:uid="{00000000-0005-0000-0000-00000B000000}"/>
    <cellStyle name="Normal 2 5 4 2" xfId="9" xr:uid="{00000000-0005-0000-0000-00000C000000}"/>
    <cellStyle name="Normal 2 5 4 2 2" xfId="21" xr:uid="{00000000-0005-0000-0000-00000D000000}"/>
    <cellStyle name="Normal 2 5 4 2 2 2" xfId="23" xr:uid="{00000000-0005-0000-0000-00000E000000}"/>
    <cellStyle name="Normal 2 5 4 2 2 2 2" xfId="51" xr:uid="{00000000-0005-0000-0000-00000F000000}"/>
    <cellStyle name="Normal 2 5 4 2 2 2 7 2" xfId="25" xr:uid="{00000000-0005-0000-0000-000010000000}"/>
    <cellStyle name="Normal 2 5 4 2 2 2 7 2 2" xfId="53" xr:uid="{00000000-0005-0000-0000-000011000000}"/>
    <cellStyle name="Normal 2 5 4 2 2 2 9" xfId="28" xr:uid="{00000000-0005-0000-0000-000012000000}"/>
    <cellStyle name="Normal 2 5 4 2 2 2 9 2" xfId="56" xr:uid="{00000000-0005-0000-0000-000013000000}"/>
    <cellStyle name="Normal 2 5 4 2 2 2 9 3" xfId="30" xr:uid="{00000000-0005-0000-0000-000014000000}"/>
    <cellStyle name="Normal 2 5 4 2 2 2 9 3 2" xfId="58" xr:uid="{00000000-0005-0000-0000-000015000000}"/>
    <cellStyle name="Normal 2 5 4 2 2 3" xfId="50" xr:uid="{00000000-0005-0000-0000-000016000000}"/>
    <cellStyle name="Normal 2 5 4 2 3" xfId="39" xr:uid="{00000000-0005-0000-0000-000017000000}"/>
    <cellStyle name="Normal 2 5 6 2" xfId="10" xr:uid="{00000000-0005-0000-0000-000018000000}"/>
    <cellStyle name="Normal 2 5 6 2 2" xfId="40" xr:uid="{00000000-0005-0000-0000-000019000000}"/>
    <cellStyle name="Normal 2 5 6 2 2 2" xfId="14" xr:uid="{00000000-0005-0000-0000-00001A000000}"/>
    <cellStyle name="Normal 2 5 6 2 2 2 2" xfId="44" xr:uid="{00000000-0005-0000-0000-00001B000000}"/>
    <cellStyle name="Normal 2 5 6 2 2 2 7 2 2" xfId="19" xr:uid="{00000000-0005-0000-0000-00001C000000}"/>
    <cellStyle name="Normal 2 5 6 2 2 2 7 2 2 2" xfId="20" xr:uid="{00000000-0005-0000-0000-00001D000000}"/>
    <cellStyle name="Normal 2 5 6 2 2 2 7 2 2 2 2" xfId="49" xr:uid="{00000000-0005-0000-0000-00001E000000}"/>
    <cellStyle name="Normal 2 5 6 2 2 2 7 2 2 3" xfId="48" xr:uid="{00000000-0005-0000-0000-00001F000000}"/>
    <cellStyle name="Normal 2 5 6 2 2 3" xfId="18" xr:uid="{00000000-0005-0000-0000-000020000000}"/>
    <cellStyle name="Normal 2 5 6 2 2 3 2" xfId="47" xr:uid="{00000000-0005-0000-0000-000021000000}"/>
    <cellStyle name="Normal 2 5 6 2 2 4" xfId="13" xr:uid="{00000000-0005-0000-0000-000022000000}"/>
    <cellStyle name="Normal 2 5 6 2 2 4 2" xfId="43" xr:uid="{00000000-0005-0000-0000-000023000000}"/>
    <cellStyle name="Normal 2 5 6 2 3" xfId="12" xr:uid="{00000000-0005-0000-0000-000024000000}"/>
    <cellStyle name="Normal 2 5 6 2 3 2" xfId="42" xr:uid="{00000000-0005-0000-0000-000025000000}"/>
    <cellStyle name="Normal 2 5 7" xfId="11" xr:uid="{00000000-0005-0000-0000-000026000000}"/>
    <cellStyle name="Normal 2 5 7 2" xfId="41" xr:uid="{00000000-0005-0000-0000-000027000000}"/>
    <cellStyle name="Normal 2 5 7 3 2 3 2 2 2 2" xfId="24" xr:uid="{00000000-0005-0000-0000-000028000000}"/>
    <cellStyle name="Normal 2 5 7 3 2 3 2 2 2 2 2" xfId="52" xr:uid="{00000000-0005-0000-0000-000029000000}"/>
    <cellStyle name="Normal 2 5 7 3 2 3 2 2 2 2 2 2 2" xfId="26" xr:uid="{00000000-0005-0000-0000-00002A000000}"/>
    <cellStyle name="Normal 2 5 7 3 2 3 2 2 2 2 2 2 2 2" xfId="54" xr:uid="{00000000-0005-0000-0000-00002B000000}"/>
    <cellStyle name="Normal 2 5 7 3 2 3 2 2 2 2 2 2 2 2 2 2 2" xfId="27" xr:uid="{00000000-0005-0000-0000-00002C000000}"/>
    <cellStyle name="Normal 2 5 7 3 2 3 2 2 2 2 2 2 2 2 2 2 2 2" xfId="29" xr:uid="{00000000-0005-0000-0000-00002D000000}"/>
    <cellStyle name="Normal 2 5 7 3 2 3 2 2 2 2 2 2 2 2 2 2 2 2 2" xfId="57" xr:uid="{00000000-0005-0000-0000-00002E000000}"/>
    <cellStyle name="Normal 2 5 7 3 2 3 2 2 2 2 2 2 2 2 2 2 2 2 3" xfId="31" xr:uid="{00000000-0005-0000-0000-00002F000000}"/>
    <cellStyle name="Normal 2 5 7 3 2 3 2 2 2 2 2 2 2 2 2 2 2 2 3 2" xfId="59" xr:uid="{00000000-0005-0000-0000-000030000000}"/>
    <cellStyle name="Normal 2 5 7 3 2 3 2 2 2 2 2 2 2 2 2 2 2 3" xfId="55" xr:uid="{00000000-0005-0000-0000-000031000000}"/>
    <cellStyle name="Normal 2 7" xfId="17" xr:uid="{00000000-0005-0000-0000-000032000000}"/>
    <cellStyle name="Normal 2 8" xfId="22" xr:uid="{00000000-0005-0000-0000-000033000000}"/>
    <cellStyle name="Normal 3" xfId="2" xr:uid="{00000000-0005-0000-0000-000034000000}"/>
    <cellStyle name="Normal 3 2" xfId="6" xr:uid="{00000000-0005-0000-0000-000035000000}"/>
    <cellStyle name="Normal 3 3" xfId="34" xr:uid="{00000000-0005-0000-0000-000036000000}"/>
    <cellStyle name="Normal 4" xfId="3" xr:uid="{00000000-0005-0000-0000-000037000000}"/>
    <cellStyle name="Normal 5" xfId="7" xr:uid="{00000000-0005-0000-0000-000038000000}"/>
    <cellStyle name="Normal 5 2" xfId="38" xr:uid="{00000000-0005-0000-0000-000039000000}"/>
    <cellStyle name="Normal 6" xfId="32" xr:uid="{00000000-0005-0000-0000-00003A000000}"/>
    <cellStyle name="Normal 7" xfId="46" xr:uid="{00000000-0005-0000-0000-00003B000000}"/>
    <cellStyle name="Normal 8" xfId="60" xr:uid="{00000000-0005-0000-0000-00003C000000}"/>
    <cellStyle name="Normal 9" xfId="61" xr:uid="{00000000-0005-0000-0000-00003D000000}"/>
    <cellStyle name="Percent" xfId="62" builtinId="5"/>
    <cellStyle name="Percent 2" xfId="16" xr:uid="{00000000-0005-0000-0000-00003E000000}"/>
    <cellStyle name="Percent 3" xfId="64" xr:uid="{AB4461F0-A5E5-48F7-A1C1-EC5349FE7DB7}"/>
  </cellStyles>
  <dxfs count="21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0" formatCode="General"/>
      <fill>
        <patternFill patternType="none">
          <fgColor theme="0"/>
          <bgColor indexed="64"/>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rgb="FF000000"/>
          <bgColor rgb="FFFFFFFF"/>
        </patternFill>
      </fill>
      <alignment vertical="center" textRotation="0" indent="0" justifyLastLine="0" shrinkToFit="0" readingOrder="0"/>
    </dxf>
    <dxf>
      <border>
        <bottom style="thin">
          <color theme="0" tint="-0.14996795556505021"/>
        </bottom>
      </border>
    </dxf>
    <dxf>
      <font>
        <b val="0"/>
        <i val="0"/>
        <strike val="0"/>
        <condense val="0"/>
        <extend val="0"/>
        <outline val="0"/>
        <shadow val="0"/>
        <u val="none"/>
        <vertAlign val="baseline"/>
        <sz val="10"/>
        <color auto="1"/>
        <name val="Calibri"/>
        <scheme val="minor"/>
      </font>
      <fill>
        <patternFill patternType="solid">
          <fgColor indexed="64"/>
          <bgColor theme="4" tint="0.79998168889431442"/>
        </patternFill>
      </fill>
      <alignment horizontal="general" vertical="center" textRotation="0" wrapText="1"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indexed="64"/>
          <bgColor theme="0"/>
        </patternFill>
      </fill>
      <alignment vertical="center" textRotation="0" indent="0" justifyLastLine="0" shrinkToFit="0" readingOrder="0"/>
    </dxf>
    <dxf>
      <border outline="0">
        <bottom style="thin">
          <color theme="0" tint="-0.14993743705557422"/>
        </bottom>
      </border>
    </dxf>
    <dxf>
      <font>
        <b val="0"/>
        <i val="0"/>
        <strike val="0"/>
        <condense val="0"/>
        <extend val="0"/>
        <outline val="0"/>
        <shadow val="0"/>
        <u val="none"/>
        <vertAlign val="baseline"/>
        <sz val="10"/>
        <color auto="1"/>
        <name val="Calibri"/>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theme="0" tint="-0.14993743705557422"/>
        </left>
        <right style="thin">
          <color theme="0" tint="-0.14993743705557422"/>
        </right>
        <top/>
        <bottom/>
      </border>
    </dxf>
    <dxf>
      <font>
        <b/>
        <color theme="1"/>
      </font>
      <border>
        <bottom style="thin">
          <color rgb="FF4F81BD"/>
        </bottom>
        <vertical/>
        <horizontal/>
      </border>
    </dxf>
    <dxf>
      <font>
        <b val="0"/>
        <i val="0"/>
        <sz val="9"/>
        <color theme="1"/>
        <name val="Calibri"/>
        <scheme val="minor"/>
      </font>
      <border>
        <left style="thin">
          <color rgb="FF4F81BD"/>
        </left>
        <right style="thin">
          <color rgb="FF4F81BD"/>
        </right>
        <top style="thin">
          <color rgb="FF4F81BD"/>
        </top>
        <bottom style="thin">
          <color rgb="FF4F81BD"/>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s>
  <tableStyles count="82" defaultTableStyle="TableStyleMedium2" defaultPivotStyle="PivotStyleLight16">
    <tableStyle name="custom1" pivot="0" table="0" count="2" xr9:uid="{00000000-0011-0000-FFFF-FFFF00000000}">
      <tableStyleElement type="wholeTable" dxfId="215"/>
      <tableStyleElement type="headerRow" dxfId="214"/>
    </tableStyle>
    <tableStyle name="custom1 10" pivot="0" table="0" count="2" xr9:uid="{00000000-0011-0000-FFFF-FFFF01000000}">
      <tableStyleElement type="wholeTable" dxfId="213"/>
      <tableStyleElement type="headerRow" dxfId="212"/>
    </tableStyle>
    <tableStyle name="custom1 11" pivot="0" table="0" count="2" xr9:uid="{00000000-0011-0000-FFFF-FFFF02000000}">
      <tableStyleElement type="wholeTable" dxfId="211"/>
      <tableStyleElement type="headerRow" dxfId="210"/>
    </tableStyle>
    <tableStyle name="custom1 12" pivot="0" table="0" count="2" xr9:uid="{00000000-0011-0000-FFFF-FFFF03000000}">
      <tableStyleElement type="wholeTable" dxfId="209"/>
      <tableStyleElement type="headerRow" dxfId="208"/>
    </tableStyle>
    <tableStyle name="custom1 13" pivot="0" table="0" count="2" xr9:uid="{00000000-0011-0000-FFFF-FFFF04000000}">
      <tableStyleElement type="wholeTable" dxfId="207"/>
      <tableStyleElement type="headerRow" dxfId="206"/>
    </tableStyle>
    <tableStyle name="custom1 14" pivot="0" table="0" count="2" xr9:uid="{00000000-0011-0000-FFFF-FFFF05000000}">
      <tableStyleElement type="wholeTable" dxfId="205"/>
      <tableStyleElement type="headerRow" dxfId="204"/>
    </tableStyle>
    <tableStyle name="custom1 15" pivot="0" table="0" count="2" xr9:uid="{00000000-0011-0000-FFFF-FFFF06000000}">
      <tableStyleElement type="wholeTable" dxfId="203"/>
      <tableStyleElement type="headerRow" dxfId="202"/>
    </tableStyle>
    <tableStyle name="custom1 16" pivot="0" table="0" count="2" xr9:uid="{00000000-0011-0000-FFFF-FFFF07000000}">
      <tableStyleElement type="wholeTable" dxfId="201"/>
      <tableStyleElement type="headerRow" dxfId="200"/>
    </tableStyle>
    <tableStyle name="custom1 17" pivot="0" table="0" count="2" xr9:uid="{00000000-0011-0000-FFFF-FFFF08000000}">
      <tableStyleElement type="wholeTable" dxfId="199"/>
      <tableStyleElement type="headerRow" dxfId="198"/>
    </tableStyle>
    <tableStyle name="custom1 18" pivot="0" table="0" count="2" xr9:uid="{00000000-0011-0000-FFFF-FFFF09000000}">
      <tableStyleElement type="wholeTable" dxfId="197"/>
      <tableStyleElement type="headerRow" dxfId="196"/>
    </tableStyle>
    <tableStyle name="custom1 19" pivot="0" table="0" count="2" xr9:uid="{00000000-0011-0000-FFFF-FFFF0A000000}">
      <tableStyleElement type="wholeTable" dxfId="195"/>
      <tableStyleElement type="headerRow" dxfId="194"/>
    </tableStyle>
    <tableStyle name="custom1 2" pivot="0" table="0" count="2" xr9:uid="{00000000-0011-0000-FFFF-FFFF0B000000}">
      <tableStyleElement type="wholeTable" dxfId="193"/>
      <tableStyleElement type="headerRow" dxfId="192"/>
    </tableStyle>
    <tableStyle name="custom1 2 2" pivot="0" table="0" count="2" xr9:uid="{00000000-0011-0000-FFFF-FFFF0C000000}">
      <tableStyleElement type="wholeTable" dxfId="191"/>
      <tableStyleElement type="headerRow" dxfId="190"/>
    </tableStyle>
    <tableStyle name="custom1 2 3" pivot="0" table="0" count="2" xr9:uid="{00000000-0011-0000-FFFF-FFFF0D000000}">
      <tableStyleElement type="wholeTable" dxfId="189"/>
      <tableStyleElement type="headerRow" dxfId="188"/>
    </tableStyle>
    <tableStyle name="custom1 20" pivot="0" table="0" count="2" xr9:uid="{00000000-0011-0000-FFFF-FFFF0E000000}">
      <tableStyleElement type="wholeTable" dxfId="187"/>
      <tableStyleElement type="headerRow" dxfId="186"/>
    </tableStyle>
    <tableStyle name="custom1 21" pivot="0" table="0" count="2" xr9:uid="{00000000-0011-0000-FFFF-FFFF0F000000}">
      <tableStyleElement type="wholeTable" dxfId="185"/>
      <tableStyleElement type="headerRow" dxfId="184"/>
    </tableStyle>
    <tableStyle name="custom1 22" pivot="0" table="0" count="2" xr9:uid="{00000000-0011-0000-FFFF-FFFF10000000}">
      <tableStyleElement type="wholeTable" dxfId="183"/>
      <tableStyleElement type="headerRow" dxfId="182"/>
    </tableStyle>
    <tableStyle name="custom1 23" pivot="0" table="0" count="2" xr9:uid="{00000000-0011-0000-FFFF-FFFF11000000}">
      <tableStyleElement type="wholeTable" dxfId="181"/>
      <tableStyleElement type="headerRow" dxfId="180"/>
    </tableStyle>
    <tableStyle name="custom1 3" pivot="0" table="0" count="2" xr9:uid="{00000000-0011-0000-FFFF-FFFF12000000}">
      <tableStyleElement type="wholeTable" dxfId="179"/>
      <tableStyleElement type="headerRow" dxfId="178"/>
    </tableStyle>
    <tableStyle name="custom1 3 2" pivot="0" table="0" count="2" xr9:uid="{00000000-0011-0000-FFFF-FFFF13000000}">
      <tableStyleElement type="wholeTable" dxfId="177"/>
      <tableStyleElement type="headerRow" dxfId="176"/>
    </tableStyle>
    <tableStyle name="custom1 3 2 3" pivot="0" table="0" count="2" xr9:uid="{00000000-0011-0000-FFFF-FFFF14000000}">
      <tableStyleElement type="wholeTable" dxfId="175"/>
      <tableStyleElement type="headerRow" dxfId="174"/>
    </tableStyle>
    <tableStyle name="custom1 3 3" pivot="0" table="0" count="2" xr9:uid="{00000000-0011-0000-FFFF-FFFF15000000}">
      <tableStyleElement type="wholeTable" dxfId="173"/>
      <tableStyleElement type="headerRow" dxfId="172"/>
    </tableStyle>
    <tableStyle name="custom1 3 4" pivot="0" table="0" count="2" xr9:uid="{00000000-0011-0000-FFFF-FFFF16000000}">
      <tableStyleElement type="wholeTable" dxfId="171"/>
      <tableStyleElement type="headerRow" dxfId="170"/>
    </tableStyle>
    <tableStyle name="custom1 3 4 3" pivot="0" table="0" count="2" xr9:uid="{00000000-0011-0000-FFFF-FFFF17000000}">
      <tableStyleElement type="wholeTable" dxfId="169"/>
      <tableStyleElement type="headerRow" dxfId="168"/>
    </tableStyle>
    <tableStyle name="custom1 3 5" pivot="0" table="0" count="2" xr9:uid="{00000000-0011-0000-FFFF-FFFF18000000}">
      <tableStyleElement type="wholeTable" dxfId="167"/>
      <tableStyleElement type="headerRow" dxfId="166"/>
    </tableStyle>
    <tableStyle name="custom1 4" pivot="0" table="0" count="2" xr9:uid="{00000000-0011-0000-FFFF-FFFF19000000}">
      <tableStyleElement type="wholeTable" dxfId="165"/>
      <tableStyleElement type="headerRow" dxfId="164"/>
    </tableStyle>
    <tableStyle name="custom1 4 2" pivot="0" table="0" count="2" xr9:uid="{00000000-0011-0000-FFFF-FFFF1A000000}">
      <tableStyleElement type="wholeTable" dxfId="163"/>
      <tableStyleElement type="headerRow" dxfId="162"/>
    </tableStyle>
    <tableStyle name="custom1 4 3" pivot="0" table="0" count="2" xr9:uid="{00000000-0011-0000-FFFF-FFFF1B000000}">
      <tableStyleElement type="wholeTable" dxfId="161"/>
      <tableStyleElement type="headerRow" dxfId="160"/>
    </tableStyle>
    <tableStyle name="custom1 5" pivot="0" table="0" count="2" xr9:uid="{00000000-0011-0000-FFFF-FFFF1C000000}">
      <tableStyleElement type="wholeTable" dxfId="159"/>
      <tableStyleElement type="headerRow" dxfId="158"/>
    </tableStyle>
    <tableStyle name="custom1 5 2" pivot="0" table="0" count="2" xr9:uid="{00000000-0011-0000-FFFF-FFFF1D000000}">
      <tableStyleElement type="wholeTable" dxfId="157"/>
      <tableStyleElement type="headerRow" dxfId="156"/>
    </tableStyle>
    <tableStyle name="custom1 6" pivot="0" table="0" count="2" xr9:uid="{00000000-0011-0000-FFFF-FFFF1E000000}">
      <tableStyleElement type="wholeTable" dxfId="155"/>
      <tableStyleElement type="headerRow" dxfId="154"/>
    </tableStyle>
    <tableStyle name="custom1 6 2" pivot="0" table="0" count="2" xr9:uid="{00000000-0011-0000-FFFF-FFFF1F000000}">
      <tableStyleElement type="wholeTable" dxfId="153"/>
      <tableStyleElement type="headerRow" dxfId="152"/>
    </tableStyle>
    <tableStyle name="custom1 7" pivot="0" table="0" count="2" xr9:uid="{00000000-0011-0000-FFFF-FFFF20000000}">
      <tableStyleElement type="wholeTable" dxfId="151"/>
      <tableStyleElement type="headerRow" dxfId="150"/>
    </tableStyle>
    <tableStyle name="custom1 7 2" pivot="0" table="0" count="2" xr9:uid="{00000000-0011-0000-FFFF-FFFF21000000}">
      <tableStyleElement type="wholeTable" dxfId="149"/>
      <tableStyleElement type="headerRow" dxfId="148"/>
    </tableStyle>
    <tableStyle name="custom1 8" pivot="0" table="0" count="2" xr9:uid="{00000000-0011-0000-FFFF-FFFF22000000}">
      <tableStyleElement type="wholeTable" dxfId="147"/>
      <tableStyleElement type="headerRow" dxfId="146"/>
    </tableStyle>
    <tableStyle name="custom1 8 2" pivot="0" table="0" count="2" xr9:uid="{00000000-0011-0000-FFFF-FFFF23000000}">
      <tableStyleElement type="wholeTable" dxfId="145"/>
      <tableStyleElement type="headerRow" dxfId="144"/>
    </tableStyle>
    <tableStyle name="custom1 9" pivot="0" table="0" count="2" xr9:uid="{00000000-0011-0000-FFFF-FFFF24000000}">
      <tableStyleElement type="wholeTable" dxfId="143"/>
      <tableStyleElement type="headerRow" dxfId="142"/>
    </tableStyle>
    <tableStyle name="SlicerStyleLight2 2" pivot="0" table="0" count="2" xr9:uid="{00000000-0011-0000-FFFF-FFFF25000000}">
      <tableStyleElement type="wholeTable" dxfId="141"/>
      <tableStyleElement type="headerRow" dxfId="140"/>
    </tableStyle>
    <tableStyle name="SlicerStyleLight2 2 10" pivot="0" table="0" count="2" xr9:uid="{00000000-0011-0000-FFFF-FFFF26000000}">
      <tableStyleElement type="wholeTable" dxfId="139"/>
      <tableStyleElement type="headerRow" dxfId="138"/>
    </tableStyle>
    <tableStyle name="SlicerStyleLight2 2 11" pivot="0" table="0" count="2" xr9:uid="{00000000-0011-0000-FFFF-FFFF27000000}">
      <tableStyleElement type="wholeTable" dxfId="137"/>
      <tableStyleElement type="headerRow" dxfId="136"/>
    </tableStyle>
    <tableStyle name="SlicerStyleLight2 2 2" pivot="0" table="0" count="2" xr9:uid="{00000000-0011-0000-FFFF-FFFF28000000}">
      <tableStyleElement type="wholeTable" dxfId="135"/>
      <tableStyleElement type="headerRow" dxfId="134"/>
    </tableStyle>
    <tableStyle name="SlicerStyleLight2 2 3" pivot="0" table="0" count="2" xr9:uid="{00000000-0011-0000-FFFF-FFFF29000000}">
      <tableStyleElement type="wholeTable" dxfId="133"/>
      <tableStyleElement type="headerRow" dxfId="132"/>
    </tableStyle>
    <tableStyle name="SlicerStyleLight2 2 4" pivot="0" table="0" count="2" xr9:uid="{00000000-0011-0000-FFFF-FFFF2A000000}">
      <tableStyleElement type="wholeTable" dxfId="131"/>
      <tableStyleElement type="headerRow" dxfId="130"/>
    </tableStyle>
    <tableStyle name="SlicerStyleLight2 2 5" pivot="0" table="0" count="2" xr9:uid="{00000000-0011-0000-FFFF-FFFF2B000000}">
      <tableStyleElement type="wholeTable" dxfId="129"/>
      <tableStyleElement type="headerRow" dxfId="128"/>
    </tableStyle>
    <tableStyle name="SlicerStyleLight2 2 6" pivot="0" table="0" count="2" xr9:uid="{00000000-0011-0000-FFFF-FFFF2C000000}">
      <tableStyleElement type="wholeTable" dxfId="127"/>
      <tableStyleElement type="headerRow" dxfId="126"/>
    </tableStyle>
    <tableStyle name="SlicerStyleLight2 2 7" pivot="0" table="0" count="2" xr9:uid="{00000000-0011-0000-FFFF-FFFF2D000000}">
      <tableStyleElement type="wholeTable" dxfId="125"/>
      <tableStyleElement type="headerRow" dxfId="124"/>
    </tableStyle>
    <tableStyle name="SlicerStyleLight2 2 8" pivot="0" table="0" count="2" xr9:uid="{00000000-0011-0000-FFFF-FFFF2E000000}">
      <tableStyleElement type="wholeTable" dxfId="123"/>
      <tableStyleElement type="headerRow" dxfId="122"/>
    </tableStyle>
    <tableStyle name="SlicerStyleLight2 2 9" pivot="0" table="0" count="2" xr9:uid="{00000000-0011-0000-FFFF-FFFF2F000000}">
      <tableStyleElement type="wholeTable" dxfId="121"/>
      <tableStyleElement type="headerRow" dxfId="120"/>
    </tableStyle>
    <tableStyle name="SlicerStyleLight3 2" pivot="0" table="0" count="2" xr9:uid="{00000000-0011-0000-FFFF-FFFF30000000}">
      <tableStyleElement type="wholeTable" dxfId="119"/>
      <tableStyleElement type="headerRow" dxfId="118"/>
    </tableStyle>
    <tableStyle name="SlicerStyleLight3 2 10" pivot="0" table="0" count="2" xr9:uid="{00000000-0011-0000-FFFF-FFFF31000000}">
      <tableStyleElement type="wholeTable" dxfId="117"/>
      <tableStyleElement type="headerRow" dxfId="116"/>
    </tableStyle>
    <tableStyle name="SlicerStyleLight3 2 11" pivot="0" table="0" count="2" xr9:uid="{00000000-0011-0000-FFFF-FFFF32000000}">
      <tableStyleElement type="wholeTable" dxfId="115"/>
      <tableStyleElement type="headerRow" dxfId="114"/>
    </tableStyle>
    <tableStyle name="SlicerStyleLight3 2 2" pivot="0" table="0" count="2" xr9:uid="{00000000-0011-0000-FFFF-FFFF33000000}">
      <tableStyleElement type="wholeTable" dxfId="113"/>
      <tableStyleElement type="headerRow" dxfId="112"/>
    </tableStyle>
    <tableStyle name="SlicerStyleLight3 2 3" pivot="0" table="0" count="2" xr9:uid="{00000000-0011-0000-FFFF-FFFF34000000}">
      <tableStyleElement type="wholeTable" dxfId="111"/>
      <tableStyleElement type="headerRow" dxfId="110"/>
    </tableStyle>
    <tableStyle name="SlicerStyleLight3 2 4" pivot="0" table="0" count="2" xr9:uid="{00000000-0011-0000-FFFF-FFFF35000000}">
      <tableStyleElement type="wholeTable" dxfId="109"/>
      <tableStyleElement type="headerRow" dxfId="108"/>
    </tableStyle>
    <tableStyle name="SlicerStyleLight3 2 5" pivot="0" table="0" count="2" xr9:uid="{00000000-0011-0000-FFFF-FFFF36000000}">
      <tableStyleElement type="wholeTable" dxfId="107"/>
      <tableStyleElement type="headerRow" dxfId="106"/>
    </tableStyle>
    <tableStyle name="SlicerStyleLight3 2 6" pivot="0" table="0" count="2" xr9:uid="{00000000-0011-0000-FFFF-FFFF37000000}">
      <tableStyleElement type="wholeTable" dxfId="105"/>
      <tableStyleElement type="headerRow" dxfId="104"/>
    </tableStyle>
    <tableStyle name="SlicerStyleLight3 2 7" pivot="0" table="0" count="2" xr9:uid="{00000000-0011-0000-FFFF-FFFF38000000}">
      <tableStyleElement type="wholeTable" dxfId="103"/>
      <tableStyleElement type="headerRow" dxfId="102"/>
    </tableStyle>
    <tableStyle name="SlicerStyleLight3 2 8" pivot="0" table="0" count="2" xr9:uid="{00000000-0011-0000-FFFF-FFFF39000000}">
      <tableStyleElement type="wholeTable" dxfId="101"/>
      <tableStyleElement type="headerRow" dxfId="100"/>
    </tableStyle>
    <tableStyle name="SlicerStyleLight3 2 9" pivot="0" table="0" count="2" xr9:uid="{00000000-0011-0000-FFFF-FFFF3A000000}">
      <tableStyleElement type="wholeTable" dxfId="99"/>
      <tableStyleElement type="headerRow" dxfId="98"/>
    </tableStyle>
    <tableStyle name="SlicerStyleLight4 2" pivot="0" table="0" count="2" xr9:uid="{00000000-0011-0000-FFFF-FFFF3B000000}">
      <tableStyleElement type="wholeTable" dxfId="97"/>
      <tableStyleElement type="headerRow" dxfId="96"/>
    </tableStyle>
    <tableStyle name="SlicerStyleLight4 2 2" pivot="0" table="0" count="2" xr9:uid="{00000000-0011-0000-FFFF-FFFF3C000000}">
      <tableStyleElement type="wholeTable" dxfId="95"/>
      <tableStyleElement type="headerRow" dxfId="94"/>
    </tableStyle>
    <tableStyle name="SlicerStyleLight4 2 3" pivot="0" table="0" count="2" xr9:uid="{00000000-0011-0000-FFFF-FFFF3D000000}">
      <tableStyleElement type="wholeTable" dxfId="93"/>
      <tableStyleElement type="headerRow" dxfId="92"/>
    </tableStyle>
    <tableStyle name="SlicerStyleLight4 2 3 2" pivot="0" table="0" count="2" xr9:uid="{00000000-0011-0000-FFFF-FFFF3E000000}">
      <tableStyleElement type="wholeTable" dxfId="91"/>
      <tableStyleElement type="headerRow" dxfId="90"/>
    </tableStyle>
    <tableStyle name="SlicerStyleLight4 2 4" pivot="0" table="0" count="2" xr9:uid="{00000000-0011-0000-FFFF-FFFF3F000000}">
      <tableStyleElement type="wholeTable" dxfId="89"/>
      <tableStyleElement type="headerRow" dxfId="88"/>
    </tableStyle>
    <tableStyle name="SlicerStyleLight4 2 5" pivot="0" table="0" count="2" xr9:uid="{00000000-0011-0000-FFFF-FFFF40000000}">
      <tableStyleElement type="wholeTable" dxfId="87"/>
      <tableStyleElement type="headerRow" dxfId="86"/>
    </tableStyle>
    <tableStyle name="SlicerStyleLight4 2 6" pivot="0" table="0" count="2" xr9:uid="{00000000-0011-0000-FFFF-FFFF41000000}">
      <tableStyleElement type="wholeTable" dxfId="85"/>
      <tableStyleElement type="headerRow" dxfId="84"/>
    </tableStyle>
    <tableStyle name="SlicerStyleLight4 2 7" pivot="0" table="0" count="2" xr9:uid="{00000000-0011-0000-FFFF-FFFF42000000}">
      <tableStyleElement type="wholeTable" dxfId="83"/>
      <tableStyleElement type="headerRow" dxfId="82"/>
    </tableStyle>
    <tableStyle name="SlicerStyleLight4 2 8" pivot="0" table="0" count="2" xr9:uid="{00000000-0011-0000-FFFF-FFFF43000000}">
      <tableStyleElement type="wholeTable" dxfId="81"/>
      <tableStyleElement type="headerRow" dxfId="80"/>
    </tableStyle>
    <tableStyle name="SlicerStyleLight5 2" pivot="0" table="0" count="2" xr9:uid="{00000000-0011-0000-FFFF-FFFF44000000}">
      <tableStyleElement type="wholeTable" dxfId="79"/>
      <tableStyleElement type="headerRow" dxfId="78"/>
    </tableStyle>
    <tableStyle name="SlicerStyleLight5 2 2" pivot="0" table="0" count="2" xr9:uid="{00000000-0011-0000-FFFF-FFFF45000000}">
      <tableStyleElement type="wholeTable" dxfId="77"/>
      <tableStyleElement type="headerRow" dxfId="76"/>
    </tableStyle>
    <tableStyle name="SlicerStyleLight5 2 3" pivot="0" table="0" count="2" xr9:uid="{00000000-0011-0000-FFFF-FFFF46000000}">
      <tableStyleElement type="wholeTable" dxfId="75"/>
      <tableStyleElement type="headerRow" dxfId="74"/>
    </tableStyle>
    <tableStyle name="SlicerStyleLight5 2 4" pivot="0" table="0" count="2" xr9:uid="{00000000-0011-0000-FFFF-FFFF47000000}">
      <tableStyleElement type="wholeTable" dxfId="73"/>
      <tableStyleElement type="headerRow" dxfId="72"/>
    </tableStyle>
    <tableStyle name="SlicerStyleLight6 2" pivot="0" table="0" count="2" xr9:uid="{00000000-0011-0000-FFFF-FFFF48000000}">
      <tableStyleElement type="wholeTable" dxfId="71"/>
      <tableStyleElement type="headerRow" dxfId="70"/>
    </tableStyle>
    <tableStyle name="SlicerStyleLight6 2 2" pivot="0" table="0" count="2" xr9:uid="{00000000-0011-0000-FFFF-FFFF49000000}">
      <tableStyleElement type="wholeTable" dxfId="69"/>
      <tableStyleElement type="headerRow" dxfId="68"/>
    </tableStyle>
    <tableStyle name="SlicerStyleLight6 2 3" pivot="0" table="0" count="2" xr9:uid="{00000000-0011-0000-FFFF-FFFF4A000000}">
      <tableStyleElement type="wholeTable" dxfId="67"/>
      <tableStyleElement type="headerRow" dxfId="66"/>
    </tableStyle>
    <tableStyle name="SlicerStyleLight6 2 4" pivot="0" table="0" count="2" xr9:uid="{00000000-0011-0000-FFFF-FFFF4B000000}">
      <tableStyleElement type="wholeTable" dxfId="65"/>
      <tableStyleElement type="headerRow" dxfId="64"/>
    </tableStyle>
    <tableStyle name="SlicerStyleLight6 2 5" pivot="0" table="0" count="2" xr9:uid="{00000000-0011-0000-FFFF-FFFF4C000000}">
      <tableStyleElement type="wholeTable" dxfId="63"/>
      <tableStyleElement type="headerRow" dxfId="62"/>
    </tableStyle>
    <tableStyle name="SlicerStyleOther1 2" pivot="0" table="0" count="2" xr9:uid="{00000000-0011-0000-FFFF-FFFF4D000000}">
      <tableStyleElement type="wholeTable" dxfId="61"/>
      <tableStyleElement type="headerRow" dxfId="60"/>
    </tableStyle>
    <tableStyle name="SlicerStyleOther1 2 2" pivot="0" table="0" count="2" xr9:uid="{00000000-0011-0000-FFFF-FFFF4E000000}">
      <tableStyleElement type="wholeTable" dxfId="59"/>
      <tableStyleElement type="headerRow" dxfId="58"/>
    </tableStyle>
    <tableStyle name="SlicerStyleOther1 2 3" pivot="0" table="0" count="2" xr9:uid="{00000000-0011-0000-FFFF-FFFF4F000000}">
      <tableStyleElement type="wholeTable" dxfId="57"/>
      <tableStyleElement type="headerRow" dxfId="56"/>
    </tableStyle>
    <tableStyle name="SlicerStyleOther1 2 4" pivot="0" table="0" count="2" xr9:uid="{00000000-0011-0000-FFFF-FFFF50000000}">
      <tableStyleElement type="wholeTable" dxfId="55"/>
      <tableStyleElement type="headerRow" dxfId="54"/>
    </tableStyle>
    <tableStyle name="SlicerStyleOther2 2" pivot="0" table="0" count="2" xr9:uid="{00000000-0011-0000-FFFF-FFFF51000000}">
      <tableStyleElement type="wholeTable" dxfId="53"/>
      <tableStyleElement type="headerRow" dxfId="52"/>
    </tableStyle>
  </tableStyles>
  <colors>
    <mruColors>
      <color rgb="FFFFCCFF"/>
      <color rgb="FFA66BD3"/>
      <color rgb="FFFFFAEB"/>
      <color rgb="FFFEF2EC"/>
      <color rgb="FFEDF1F9"/>
      <color rgb="FFECF4FA"/>
      <color rgb="FFF3F3F3"/>
      <color rgb="FFF2F8EE"/>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6" displayName="Table1346" ref="A1:T2" insertRow="1" totalsRowShown="0" headerRowDxfId="51" dataDxfId="49" headerRowBorderDxfId="50" headerRowCellStyle="Normal 2 2 2">
  <sortState xmlns:xlrd2="http://schemas.microsoft.com/office/spreadsheetml/2017/richdata2" ref="A2:S2">
    <sortCondition ref="A1:A2"/>
  </sortState>
  <tableColumns count="20">
    <tableColumn id="1" xr3:uid="{00000000-0010-0000-0000-000001000000}" name="Service Line" dataDxfId="48" dataCellStyle="Normal 2"/>
    <tableColumn id="2" xr3:uid="{00000000-0010-0000-0000-000002000000}" name="Sub unit" dataDxfId="47" dataCellStyle="Normal 2"/>
    <tableColumn id="20" xr3:uid="{00000000-0010-0000-0000-000014000000}" name="Name of Infosys Asset/IP" dataDxfId="46" dataCellStyle="Normal 2"/>
    <tableColumn id="4" xr3:uid="{00000000-0010-0000-0000-000004000000}" name="Is Asset published in Service Store (Yes/No)" dataDxfId="45" dataCellStyle="Normal 2"/>
    <tableColumn id="22" xr3:uid="{00000000-0010-0000-0000-000016000000}" name="Master Customer Code" dataDxfId="44" dataCellStyle="Normal 2"/>
    <tableColumn id="21" xr3:uid="{00000000-0010-0000-0000-000015000000}" name="Is the revenue currently reported under digital business? Yes/No" dataDxfId="43" dataCellStyle="Normal 2"/>
    <tableColumn id="11" xr3:uid="{00000000-0010-0000-0000-00000B000000}" name="Is yes, please mention the Digital Services Name" dataDxfId="42" dataCellStyle="Normal 2"/>
    <tableColumn id="32" xr3:uid="{00000000-0010-0000-0000-000020000000}" name="FY22" dataDxfId="41"/>
    <tableColumn id="16" xr3:uid="{00000000-0010-0000-0000-000010000000}" name="Q1'23" dataDxfId="40" dataCellStyle="Comma 2"/>
    <tableColumn id="15" xr3:uid="{00000000-0010-0000-0000-00000F000000}" name="Q2'23" dataDxfId="39" dataCellStyle="Comma 2"/>
    <tableColumn id="8" xr3:uid="{00000000-0010-0000-0000-000008000000}" name="Q3'23 (Plan)" dataDxfId="38" dataCellStyle="Comma 2"/>
    <tableColumn id="7" xr3:uid="{00000000-0010-0000-0000-000007000000}" name="Q4'23 (Plan)" dataDxfId="37" dataCellStyle="Comma 2"/>
    <tableColumn id="6" xr3:uid="{00000000-0010-0000-0000-000006000000}" name="FY23 (Plan)" dataDxfId="36" dataCellStyle="Comma 2"/>
    <tableColumn id="33" xr3:uid="{00000000-0010-0000-0000-000021000000}" name="Q1 FY24 (Plan)" dataDxfId="35"/>
    <tableColumn id="34" xr3:uid="{00000000-0010-0000-0000-000022000000}" name="Q2 FY24 (Plan)" dataDxfId="34"/>
    <tableColumn id="35" xr3:uid="{00000000-0010-0000-0000-000023000000}" name="Q3 FY24 (Plan)" dataDxfId="33"/>
    <tableColumn id="36" xr3:uid="{00000000-0010-0000-0000-000024000000}" name="Q4 FY24 (Plan)" dataDxfId="32"/>
    <tableColumn id="37" xr3:uid="{00000000-0010-0000-0000-000025000000}" name="FY24 (Plan)" dataDxfId="31"/>
    <tableColumn id="38" xr3:uid="{00000000-0010-0000-0000-000026000000}" name="FY25 (Plan)" dataDxfId="30"/>
    <tableColumn id="14" xr3:uid="{00000000-0010-0000-0000-00000E000000}" name="FY26 (Plan)"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463" displayName="Table13463" ref="A1:T2" insertRow="1" totalsRowShown="0" headerRowDxfId="28" dataDxfId="26" headerRowBorderDxfId="27" tableBorderDxfId="25" totalsRowBorderDxfId="24" headerRowCellStyle="Normal 2">
  <sortState xmlns:xlrd2="http://schemas.microsoft.com/office/spreadsheetml/2017/richdata2" ref="A2:S2">
    <sortCondition ref="A1:A2"/>
  </sortState>
  <tableColumns count="20">
    <tableColumn id="1" xr3:uid="{00000000-0010-0000-0100-000001000000}" name="Service Line" dataDxfId="23" dataCellStyle="Normal 2 2"/>
    <tableColumn id="2" xr3:uid="{00000000-0010-0000-0100-000002000000}" name="Sub unit" dataDxfId="22" dataCellStyle="Normal 2"/>
    <tableColumn id="20" xr3:uid="{00000000-0010-0000-0100-000014000000}" name="Name of the Startup/Alliance" dataDxfId="21" dataCellStyle="Normal 2"/>
    <tableColumn id="22" xr3:uid="{00000000-0010-0000-0100-000016000000}" name="Master Customer Code" dataDxfId="20" dataCellStyle="Normal 2 2"/>
    <tableColumn id="21" xr3:uid="{00000000-0010-0000-0100-000015000000}" name="Service Area" dataDxfId="19" dataCellStyle="Normal 2"/>
    <tableColumn id="4" xr3:uid="{00000000-0010-0000-0100-000004000000}" name="Any Deal Closed (Won/Open)" dataDxfId="18" dataCellStyle="Normal 2"/>
    <tableColumn id="6" xr3:uid="{00000000-0010-0000-0100-000006000000}" name="TCV of the Deal_x000a_(KUSD)" dataDxfId="17" dataCellStyle="Normal 2"/>
    <tableColumn id="32" xr3:uid="{00000000-0010-0000-0100-000020000000}" name="FY22" dataDxfId="16"/>
    <tableColumn id="33" xr3:uid="{00000000-0010-0000-0100-000021000000}" name="Q1'23" dataDxfId="15"/>
    <tableColumn id="34" xr3:uid="{00000000-0010-0000-0100-000022000000}" name="Q2'23" dataDxfId="14"/>
    <tableColumn id="35" xr3:uid="{00000000-0010-0000-0100-000023000000}" name="Q3'23_x000a_(Plan)" dataDxfId="13"/>
    <tableColumn id="36" xr3:uid="{00000000-0010-0000-0100-000024000000}" name="Q4'23_x000a_(Plan)" dataDxfId="12"/>
    <tableColumn id="37" xr3:uid="{00000000-0010-0000-0100-000025000000}" name="FY23 (Plan)" dataDxfId="11"/>
    <tableColumn id="16" xr3:uid="{00000000-0010-0000-0100-000010000000}" name="Q1 FY24_x000a_(Plan)" dataDxfId="10" dataCellStyle="Comma 2"/>
    <tableColumn id="15" xr3:uid="{00000000-0010-0000-0100-00000F000000}" name="Q2 FY24_x000a_(Plan)" dataDxfId="9" dataCellStyle="Comma 2"/>
    <tableColumn id="11" xr3:uid="{00000000-0010-0000-0100-00000B000000}" name="Q3 FY24_x000a_(Plan)" dataDxfId="8" dataCellStyle="Comma 2"/>
    <tableColumn id="8" xr3:uid="{00000000-0010-0000-0100-000008000000}" name="Q4 FY24_x000a_(Plan)" dataDxfId="7" dataCellStyle="Comma 2"/>
    <tableColumn id="7" xr3:uid="{00000000-0010-0000-0100-000007000000}" name="FY24 (Plan)" dataDxfId="6" dataCellStyle="Comma 2"/>
    <tableColumn id="38" xr3:uid="{00000000-0010-0000-0100-000026000000}" name="FY25 (Plan)" dataDxfId="5"/>
    <tableColumn id="14" xr3:uid="{00000000-0010-0000-0100-00000E000000}" name="FY26 (Pla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D25E0-C07A-4C5F-BB3F-A2F997F05EA1}">
  <dimension ref="B1:K14"/>
  <sheetViews>
    <sheetView topLeftCell="A4" workbookViewId="0">
      <selection activeCell="C6" sqref="C6"/>
    </sheetView>
  </sheetViews>
  <sheetFormatPr defaultColWidth="9.140625" defaultRowHeight="12" x14ac:dyDescent="0.2"/>
  <cols>
    <col min="1" max="1" width="1.7109375" style="130" customWidth="1"/>
    <col min="2" max="2" width="28.85546875" style="130" customWidth="1"/>
    <col min="3" max="3" width="171.7109375" style="130" customWidth="1"/>
    <col min="4" max="16384" width="9.140625" style="130"/>
  </cols>
  <sheetData>
    <row r="1" spans="2:11" x14ac:dyDescent="0.2">
      <c r="B1" s="129" t="s">
        <v>10882</v>
      </c>
      <c r="C1" s="129" t="s">
        <v>10883</v>
      </c>
    </row>
    <row r="2" spans="2:11" s="132" customFormat="1" ht="72" x14ac:dyDescent="0.2">
      <c r="B2" s="131" t="s">
        <v>10884</v>
      </c>
      <c r="C2" s="131" t="s">
        <v>10885</v>
      </c>
    </row>
    <row r="3" spans="2:11" s="132" customFormat="1" ht="24" x14ac:dyDescent="0.2">
      <c r="B3" s="131" t="s">
        <v>10886</v>
      </c>
      <c r="C3" s="131" t="s">
        <v>10887</v>
      </c>
    </row>
    <row r="4" spans="2:11" s="132" customFormat="1" ht="120" x14ac:dyDescent="0.2">
      <c r="B4" s="131" t="s">
        <v>10888</v>
      </c>
      <c r="C4" s="131" t="s">
        <v>10889</v>
      </c>
    </row>
    <row r="5" spans="2:11" s="132" customFormat="1" ht="96" x14ac:dyDescent="0.2">
      <c r="B5" s="131" t="s">
        <v>10890</v>
      </c>
      <c r="C5" s="131" t="s">
        <v>10891</v>
      </c>
    </row>
    <row r="6" spans="2:11" s="132" customFormat="1" ht="24" x14ac:dyDescent="0.2">
      <c r="B6" s="131" t="s">
        <v>10892</v>
      </c>
      <c r="C6" s="131" t="s">
        <v>10893</v>
      </c>
    </row>
    <row r="7" spans="2:11" ht="36" x14ac:dyDescent="0.2">
      <c r="B7" s="131" t="s">
        <v>10894</v>
      </c>
      <c r="C7" s="131" t="s">
        <v>10895</v>
      </c>
    </row>
    <row r="8" spans="2:11" x14ac:dyDescent="0.2">
      <c r="B8" s="133" t="s">
        <v>10896</v>
      </c>
      <c r="C8" s="133" t="s">
        <v>10897</v>
      </c>
    </row>
    <row r="13" spans="2:11" x14ac:dyDescent="0.2">
      <c r="C13" s="141"/>
      <c r="D13" s="141"/>
      <c r="E13" s="141"/>
      <c r="F13" s="141"/>
      <c r="G13" s="141"/>
      <c r="H13" s="141"/>
      <c r="I13" s="141"/>
      <c r="J13" s="141"/>
      <c r="K13" s="141"/>
    </row>
    <row r="14" spans="2:11" x14ac:dyDescent="0.2">
      <c r="C14" s="134"/>
    </row>
  </sheetData>
  <mergeCells count="1">
    <mergeCell ref="C13:K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N696"/>
  <sheetViews>
    <sheetView showGridLines="0" tabSelected="1" workbookViewId="0">
      <selection activeCell="D3" sqref="D3"/>
    </sheetView>
  </sheetViews>
  <sheetFormatPr defaultColWidth="9.140625" defaultRowHeight="12" outlineLevelCol="1" x14ac:dyDescent="0.2"/>
  <cols>
    <col min="1" max="1" width="7.28515625" style="60" customWidth="1"/>
    <col min="2" max="2" width="8" style="60" customWidth="1"/>
    <col min="3" max="3" width="39.7109375" style="60" bestFit="1" customWidth="1"/>
    <col min="4" max="4" width="10.42578125" style="60" customWidth="1"/>
    <col min="5" max="5" width="8" style="62" customWidth="1"/>
    <col min="6" max="6" width="11.7109375" style="62" customWidth="1"/>
    <col min="7" max="7" width="8.5703125" style="62" customWidth="1"/>
    <col min="8" max="8" width="12.140625" style="62" customWidth="1"/>
    <col min="9" max="11" width="17" style="62" customWidth="1"/>
    <col min="12" max="12" width="10.140625" style="61" customWidth="1"/>
    <col min="13" max="13" width="9.5703125" style="61" customWidth="1"/>
    <col min="14" max="14" width="10" style="61" customWidth="1"/>
    <col min="15" max="15" width="9.5703125" style="61" customWidth="1"/>
    <col min="16" max="16" width="9.28515625" style="61" customWidth="1"/>
    <col min="17" max="20" width="10" style="61" customWidth="1"/>
    <col min="21" max="21" width="11.28515625" style="61" customWidth="1"/>
    <col min="22" max="25" width="10" style="61" customWidth="1"/>
    <col min="26" max="26" width="9.140625" style="61" customWidth="1"/>
    <col min="27" max="30" width="9.28515625" style="61" customWidth="1"/>
    <col min="31" max="31" width="9.140625" style="61" customWidth="1"/>
    <col min="32" max="35" width="9.28515625" style="61" customWidth="1"/>
    <col min="36" max="38" width="9.140625" style="61" customWidth="1"/>
    <col min="39" max="42" width="9.140625" style="61" customWidth="1" outlineLevel="1"/>
    <col min="43" max="43" width="10.85546875" style="61" customWidth="1" outlineLevel="1"/>
    <col min="44" max="47" width="9.140625" style="61" customWidth="1" outlineLevel="1"/>
    <col min="48" max="48" width="12.42578125" style="61" customWidth="1" outlineLevel="1"/>
    <col min="49" max="52" width="9.140625" style="61" customWidth="1" outlineLevel="1"/>
    <col min="53" max="53" width="12.42578125" style="61" customWidth="1" outlineLevel="1"/>
    <col min="54" max="57" width="9.140625" style="61" customWidth="1" outlineLevel="1"/>
    <col min="58" max="58" width="12.42578125" style="61" customWidth="1" outlineLevel="1"/>
    <col min="59" max="62" width="9.140625" style="61" customWidth="1" outlineLevel="1"/>
    <col min="63" max="65" width="12.42578125" style="61" customWidth="1" outlineLevel="1"/>
    <col min="66" max="16384" width="9.140625" style="60"/>
  </cols>
  <sheetData>
    <row r="1" spans="1:65" s="87" customFormat="1" ht="41.45" customHeight="1" x14ac:dyDescent="0.2">
      <c r="A1" s="34" t="s">
        <v>364</v>
      </c>
      <c r="B1" s="34" t="s">
        <v>365</v>
      </c>
      <c r="C1" s="34" t="s">
        <v>366</v>
      </c>
      <c r="D1" s="34" t="s">
        <v>13</v>
      </c>
      <c r="E1" s="34" t="s">
        <v>367</v>
      </c>
      <c r="F1" s="34" t="s">
        <v>1275</v>
      </c>
      <c r="G1" s="34" t="s">
        <v>6</v>
      </c>
      <c r="H1" s="34" t="s">
        <v>368</v>
      </c>
      <c r="I1" s="34" t="s">
        <v>369</v>
      </c>
      <c r="J1" s="34" t="s">
        <v>370</v>
      </c>
      <c r="K1" s="34" t="s">
        <v>371</v>
      </c>
      <c r="L1" s="77" t="s">
        <v>372</v>
      </c>
      <c r="M1" s="77" t="s">
        <v>373</v>
      </c>
      <c r="N1" s="77" t="s">
        <v>374</v>
      </c>
      <c r="O1" s="77" t="s">
        <v>375</v>
      </c>
      <c r="P1" s="77" t="s">
        <v>376</v>
      </c>
      <c r="Q1" s="78" t="s">
        <v>377</v>
      </c>
      <c r="R1" s="78" t="s">
        <v>378</v>
      </c>
      <c r="S1" s="78" t="s">
        <v>379</v>
      </c>
      <c r="T1" s="78" t="s">
        <v>380</v>
      </c>
      <c r="U1" s="78" t="s">
        <v>381</v>
      </c>
      <c r="V1" s="79" t="s">
        <v>382</v>
      </c>
      <c r="W1" s="79" t="s">
        <v>383</v>
      </c>
      <c r="X1" s="79" t="s">
        <v>384</v>
      </c>
      <c r="Y1" s="79" t="s">
        <v>385</v>
      </c>
      <c r="Z1" s="79" t="s">
        <v>386</v>
      </c>
      <c r="AA1" s="80" t="s">
        <v>387</v>
      </c>
      <c r="AB1" s="80" t="s">
        <v>388</v>
      </c>
      <c r="AC1" s="80" t="s">
        <v>389</v>
      </c>
      <c r="AD1" s="80" t="s">
        <v>390</v>
      </c>
      <c r="AE1" s="80" t="s">
        <v>391</v>
      </c>
      <c r="AF1" s="107" t="s">
        <v>392</v>
      </c>
      <c r="AG1" s="107" t="s">
        <v>393</v>
      </c>
      <c r="AH1" s="107" t="s">
        <v>394</v>
      </c>
      <c r="AI1" s="107" t="s">
        <v>395</v>
      </c>
      <c r="AJ1" s="80" t="s">
        <v>396</v>
      </c>
      <c r="AK1" s="81" t="s">
        <v>397</v>
      </c>
      <c r="AL1" s="82" t="s">
        <v>398</v>
      </c>
      <c r="AM1" s="77" t="s">
        <v>399</v>
      </c>
      <c r="AN1" s="77" t="s">
        <v>400</v>
      </c>
      <c r="AO1" s="77" t="s">
        <v>401</v>
      </c>
      <c r="AP1" s="77" t="s">
        <v>402</v>
      </c>
      <c r="AQ1" s="77" t="s">
        <v>403</v>
      </c>
      <c r="AR1" s="78" t="s">
        <v>404</v>
      </c>
      <c r="AS1" s="78" t="s">
        <v>405</v>
      </c>
      <c r="AT1" s="78" t="s">
        <v>406</v>
      </c>
      <c r="AU1" s="78" t="s">
        <v>407</v>
      </c>
      <c r="AV1" s="78" t="s">
        <v>408</v>
      </c>
      <c r="AW1" s="79" t="s">
        <v>409</v>
      </c>
      <c r="AX1" s="79" t="s">
        <v>410</v>
      </c>
      <c r="AY1" s="79" t="s">
        <v>411</v>
      </c>
      <c r="AZ1" s="79" t="s">
        <v>412</v>
      </c>
      <c r="BA1" s="79" t="s">
        <v>413</v>
      </c>
      <c r="BB1" s="80" t="s">
        <v>414</v>
      </c>
      <c r="BC1" s="80" t="s">
        <v>415</v>
      </c>
      <c r="BD1" s="80" t="s">
        <v>416</v>
      </c>
      <c r="BE1" s="80" t="s">
        <v>417</v>
      </c>
      <c r="BF1" s="80" t="s">
        <v>418</v>
      </c>
      <c r="BG1" s="80" t="s">
        <v>419</v>
      </c>
      <c r="BH1" s="80" t="s">
        <v>420</v>
      </c>
      <c r="BI1" s="80" t="s">
        <v>421</v>
      </c>
      <c r="BJ1" s="80" t="s">
        <v>422</v>
      </c>
      <c r="BK1" s="80" t="s">
        <v>423</v>
      </c>
      <c r="BL1" s="81" t="s">
        <v>424</v>
      </c>
      <c r="BM1" s="82" t="s">
        <v>425</v>
      </c>
    </row>
    <row r="2" spans="1:65" s="70" customFormat="1" ht="14.25" customHeight="1" x14ac:dyDescent="0.2">
      <c r="A2" s="67" t="s">
        <v>426</v>
      </c>
      <c r="B2" s="67" t="s">
        <v>427</v>
      </c>
      <c r="C2" s="67" t="s">
        <v>428</v>
      </c>
      <c r="D2" s="68" t="s">
        <v>93</v>
      </c>
      <c r="E2" s="67" t="s">
        <v>429</v>
      </c>
      <c r="F2" s="68" t="s">
        <v>430</v>
      </c>
      <c r="G2" s="66" t="s">
        <v>431</v>
      </c>
      <c r="H2" s="67" t="s">
        <v>3</v>
      </c>
      <c r="I2" s="67"/>
      <c r="J2" s="67"/>
      <c r="K2" s="67" t="s">
        <v>432</v>
      </c>
      <c r="L2" s="71">
        <v>9.7114388874760831</v>
      </c>
      <c r="M2" s="71">
        <v>0</v>
      </c>
      <c r="N2" s="71">
        <v>-9.0969367088607589E-2</v>
      </c>
      <c r="O2" s="71">
        <v>9.7167070217917706E-2</v>
      </c>
      <c r="P2" s="63">
        <v>9.7176365906053928</v>
      </c>
      <c r="Q2" s="71">
        <v>0</v>
      </c>
      <c r="R2" s="71">
        <v>74.528152916129045</v>
      </c>
      <c r="S2" s="71">
        <v>103.04140492229971</v>
      </c>
      <c r="T2" s="71">
        <v>118.96589894311501</v>
      </c>
      <c r="U2" s="63">
        <v>296.53545678154376</v>
      </c>
      <c r="V2" s="71">
        <v>115.49003089651953</v>
      </c>
      <c r="W2" s="71">
        <v>98.3287681123401</v>
      </c>
      <c r="X2" s="71">
        <v>60.153210034067328</v>
      </c>
      <c r="Y2" s="71">
        <v>50.83234901132839</v>
      </c>
      <c r="Z2" s="63">
        <v>324.80435805425537</v>
      </c>
      <c r="AA2" s="64">
        <v>109.23760074143178</v>
      </c>
      <c r="AB2" s="64">
        <v>154.50837293072391</v>
      </c>
      <c r="AC2" s="110">
        <v>128.57499999999999</v>
      </c>
      <c r="AD2" s="110">
        <v>150</v>
      </c>
      <c r="AE2" s="63">
        <v>542.32097367215567</v>
      </c>
      <c r="AF2" s="92">
        <v>160</v>
      </c>
      <c r="AG2" s="92">
        <v>170</v>
      </c>
      <c r="AH2" s="92">
        <v>180</v>
      </c>
      <c r="AI2" s="92">
        <v>200</v>
      </c>
      <c r="AJ2" s="63">
        <v>710</v>
      </c>
      <c r="AK2" s="63">
        <v>167.67902632784433</v>
      </c>
      <c r="AL2" s="63"/>
      <c r="AM2" s="88">
        <v>10.791626640760445</v>
      </c>
      <c r="AN2" s="88">
        <v>0</v>
      </c>
      <c r="AO2" s="88">
        <v>-0.10108774371556296</v>
      </c>
      <c r="AP2" s="88">
        <v>0.10797480741196745</v>
      </c>
      <c r="AQ2" s="89">
        <v>10.798513704456848</v>
      </c>
      <c r="AR2" s="90">
        <v>0</v>
      </c>
      <c r="AS2" s="90">
        <v>82.817799691204328</v>
      </c>
      <c r="AT2" s="90">
        <v>114.50253493278882</v>
      </c>
      <c r="AU2" s="90">
        <v>132.1982848527395</v>
      </c>
      <c r="AV2" s="91">
        <v>329.51861947673262</v>
      </c>
      <c r="AW2" s="96">
        <v>128.33580158470585</v>
      </c>
      <c r="AX2" s="96">
        <v>109.26571909778687</v>
      </c>
      <c r="AY2" s="96">
        <v>66.843954994974808</v>
      </c>
      <c r="AZ2" s="96">
        <v>56.486349567674743</v>
      </c>
      <c r="BA2" s="97">
        <v>360.93182524514225</v>
      </c>
      <c r="BB2" s="92">
        <v>121.38792366332454</v>
      </c>
      <c r="BC2" s="92">
        <v>171.69409114956514</v>
      </c>
      <c r="BD2" s="92">
        <v>142.87619079034144</v>
      </c>
      <c r="BE2" s="92">
        <v>166.68425913708901</v>
      </c>
      <c r="BF2" s="93">
        <v>602.64246474032018</v>
      </c>
      <c r="BG2" s="92">
        <v>177.79654307956162</v>
      </c>
      <c r="BH2" s="92">
        <v>188.90882702203422</v>
      </c>
      <c r="BI2" s="92">
        <v>200.02111096450682</v>
      </c>
      <c r="BJ2" s="92">
        <v>222.24567884945202</v>
      </c>
      <c r="BK2" s="93">
        <v>788.9721599155547</v>
      </c>
      <c r="BL2" s="94">
        <v>986.21519989444334</v>
      </c>
      <c r="BM2" s="95">
        <v>1232.7689998680542</v>
      </c>
    </row>
    <row r="3" spans="1:65" s="70" customFormat="1" ht="14.25" customHeight="1" x14ac:dyDescent="0.2">
      <c r="A3" s="67" t="s">
        <v>426</v>
      </c>
      <c r="B3" s="67" t="s">
        <v>427</v>
      </c>
      <c r="C3" s="67" t="s">
        <v>428</v>
      </c>
      <c r="D3" s="75" t="s">
        <v>93</v>
      </c>
      <c r="E3" s="67" t="s">
        <v>306</v>
      </c>
      <c r="F3" s="68" t="s">
        <v>430</v>
      </c>
      <c r="G3" s="66" t="s">
        <v>431</v>
      </c>
      <c r="H3" s="74" t="s">
        <v>3</v>
      </c>
      <c r="I3" s="67"/>
      <c r="J3" s="74"/>
      <c r="K3" s="67" t="s">
        <v>432</v>
      </c>
      <c r="L3" s="71">
        <v>0</v>
      </c>
      <c r="M3" s="71">
        <v>0</v>
      </c>
      <c r="N3" s="71">
        <v>0</v>
      </c>
      <c r="O3" s="71">
        <v>0</v>
      </c>
      <c r="P3" s="63">
        <v>0</v>
      </c>
      <c r="Q3" s="71">
        <v>0</v>
      </c>
      <c r="R3" s="71">
        <v>0</v>
      </c>
      <c r="S3" s="71">
        <v>0</v>
      </c>
      <c r="T3" s="71">
        <v>0</v>
      </c>
      <c r="U3" s="63">
        <v>0</v>
      </c>
      <c r="V3" s="71">
        <v>0</v>
      </c>
      <c r="W3" s="71">
        <v>0</v>
      </c>
      <c r="X3" s="73">
        <v>0</v>
      </c>
      <c r="Y3" s="73">
        <v>0</v>
      </c>
      <c r="Z3" s="63">
        <v>0</v>
      </c>
      <c r="AA3" s="64">
        <v>0</v>
      </c>
      <c r="AB3" s="64">
        <v>0</v>
      </c>
      <c r="AC3" s="110">
        <v>0</v>
      </c>
      <c r="AD3" s="110">
        <v>0</v>
      </c>
      <c r="AE3" s="63">
        <v>0</v>
      </c>
      <c r="AF3" s="64"/>
      <c r="AG3" s="64"/>
      <c r="AH3" s="64"/>
      <c r="AI3" s="64"/>
      <c r="AJ3" s="63">
        <v>0</v>
      </c>
      <c r="AK3" s="63"/>
      <c r="AL3" s="63"/>
      <c r="AM3" s="88">
        <v>0</v>
      </c>
      <c r="AN3" s="88">
        <v>0</v>
      </c>
      <c r="AO3" s="88">
        <v>0</v>
      </c>
      <c r="AP3" s="88">
        <v>0</v>
      </c>
      <c r="AQ3" s="89">
        <v>0</v>
      </c>
      <c r="AR3" s="90">
        <v>0</v>
      </c>
      <c r="AS3" s="90">
        <v>0</v>
      </c>
      <c r="AT3" s="90">
        <v>0</v>
      </c>
      <c r="AU3" s="90">
        <v>0</v>
      </c>
      <c r="AV3" s="91">
        <v>0</v>
      </c>
      <c r="AW3" s="96">
        <v>0</v>
      </c>
      <c r="AX3" s="96">
        <v>0</v>
      </c>
      <c r="AY3" s="96">
        <v>0</v>
      </c>
      <c r="AZ3" s="96">
        <v>0</v>
      </c>
      <c r="BA3" s="97">
        <v>0</v>
      </c>
      <c r="BB3" s="92">
        <v>0</v>
      </c>
      <c r="BC3" s="92">
        <v>0</v>
      </c>
      <c r="BD3" s="92">
        <v>0</v>
      </c>
      <c r="BE3" s="92">
        <v>0</v>
      </c>
      <c r="BF3" s="93">
        <v>0</v>
      </c>
      <c r="BG3" s="92">
        <v>0</v>
      </c>
      <c r="BH3" s="92">
        <v>0</v>
      </c>
      <c r="BI3" s="92">
        <v>0</v>
      </c>
      <c r="BJ3" s="92">
        <v>0</v>
      </c>
      <c r="BK3" s="93">
        <v>0</v>
      </c>
      <c r="BL3" s="94">
        <v>0</v>
      </c>
      <c r="BM3" s="95">
        <v>0</v>
      </c>
    </row>
    <row r="4" spans="1:65" s="70" customFormat="1" ht="14.25" customHeight="1" x14ac:dyDescent="0.2">
      <c r="A4" s="67" t="s">
        <v>426</v>
      </c>
      <c r="B4" s="67" t="s">
        <v>427</v>
      </c>
      <c r="C4" s="67" t="s">
        <v>428</v>
      </c>
      <c r="D4" s="68" t="s">
        <v>93</v>
      </c>
      <c r="E4" s="67" t="s">
        <v>433</v>
      </c>
      <c r="F4" s="68" t="s">
        <v>430</v>
      </c>
      <c r="G4" s="66" t="s">
        <v>431</v>
      </c>
      <c r="H4" s="67" t="s">
        <v>3</v>
      </c>
      <c r="I4" s="67"/>
      <c r="J4" s="67"/>
      <c r="K4" s="67" t="s">
        <v>432</v>
      </c>
      <c r="L4" s="71">
        <v>0</v>
      </c>
      <c r="M4" s="71">
        <v>0</v>
      </c>
      <c r="N4" s="71">
        <v>0</v>
      </c>
      <c r="O4" s="71">
        <v>0</v>
      </c>
      <c r="P4" s="63">
        <v>0</v>
      </c>
      <c r="Q4" s="71">
        <v>0</v>
      </c>
      <c r="R4" s="71">
        <v>0</v>
      </c>
      <c r="S4" s="71">
        <v>0</v>
      </c>
      <c r="T4" s="71">
        <v>0</v>
      </c>
      <c r="U4" s="63">
        <v>0</v>
      </c>
      <c r="V4" s="71">
        <v>0</v>
      </c>
      <c r="W4" s="71">
        <v>0</v>
      </c>
      <c r="X4" s="71">
        <v>0</v>
      </c>
      <c r="Y4" s="71">
        <v>0</v>
      </c>
      <c r="Z4" s="63">
        <v>0</v>
      </c>
      <c r="AA4" s="64">
        <v>0</v>
      </c>
      <c r="AB4" s="64">
        <v>0</v>
      </c>
      <c r="AC4" s="110">
        <v>0</v>
      </c>
      <c r="AD4" s="110">
        <v>0</v>
      </c>
      <c r="AE4" s="63">
        <v>0</v>
      </c>
      <c r="AF4" s="64"/>
      <c r="AG4" s="64"/>
      <c r="AH4" s="64"/>
      <c r="AI4" s="64"/>
      <c r="AJ4" s="63">
        <v>0</v>
      </c>
      <c r="AK4" s="63"/>
      <c r="AL4" s="63"/>
      <c r="AM4" s="88">
        <v>0</v>
      </c>
      <c r="AN4" s="88">
        <v>0</v>
      </c>
      <c r="AO4" s="88">
        <v>0</v>
      </c>
      <c r="AP4" s="88">
        <v>0</v>
      </c>
      <c r="AQ4" s="89">
        <v>0</v>
      </c>
      <c r="AR4" s="90">
        <v>0</v>
      </c>
      <c r="AS4" s="90">
        <v>0</v>
      </c>
      <c r="AT4" s="90">
        <v>0</v>
      </c>
      <c r="AU4" s="90">
        <v>0</v>
      </c>
      <c r="AV4" s="91">
        <v>0</v>
      </c>
      <c r="AW4" s="96">
        <v>0</v>
      </c>
      <c r="AX4" s="96">
        <v>0</v>
      </c>
      <c r="AY4" s="96">
        <v>0</v>
      </c>
      <c r="AZ4" s="96">
        <v>0</v>
      </c>
      <c r="BA4" s="97">
        <v>0</v>
      </c>
      <c r="BB4" s="92">
        <v>0</v>
      </c>
      <c r="BC4" s="92">
        <v>0</v>
      </c>
      <c r="BD4" s="92">
        <v>0</v>
      </c>
      <c r="BE4" s="92">
        <v>0</v>
      </c>
      <c r="BF4" s="93">
        <v>0</v>
      </c>
      <c r="BG4" s="92">
        <v>0</v>
      </c>
      <c r="BH4" s="92">
        <v>0</v>
      </c>
      <c r="BI4" s="92">
        <v>0</v>
      </c>
      <c r="BJ4" s="92">
        <v>0</v>
      </c>
      <c r="BK4" s="93">
        <v>0</v>
      </c>
      <c r="BL4" s="94">
        <v>0</v>
      </c>
      <c r="BM4" s="95">
        <v>0</v>
      </c>
    </row>
    <row r="5" spans="1:65" s="70" customFormat="1" ht="14.25" customHeight="1" x14ac:dyDescent="0.2">
      <c r="A5" s="67" t="s">
        <v>426</v>
      </c>
      <c r="B5" s="67" t="s">
        <v>427</v>
      </c>
      <c r="C5" s="67" t="s">
        <v>434</v>
      </c>
      <c r="D5" s="68" t="s">
        <v>353</v>
      </c>
      <c r="E5" s="67" t="s">
        <v>435</v>
      </c>
      <c r="F5" s="68" t="s">
        <v>436</v>
      </c>
      <c r="G5" s="66" t="s">
        <v>431</v>
      </c>
      <c r="H5" s="67" t="s">
        <v>5</v>
      </c>
      <c r="I5" s="67"/>
      <c r="J5" s="67"/>
      <c r="K5" s="67" t="s">
        <v>432</v>
      </c>
      <c r="L5" s="71">
        <v>0</v>
      </c>
      <c r="M5" s="71">
        <v>0</v>
      </c>
      <c r="N5" s="71">
        <v>0</v>
      </c>
      <c r="O5" s="71">
        <v>0</v>
      </c>
      <c r="P5" s="63">
        <v>0</v>
      </c>
      <c r="Q5" s="71">
        <v>0</v>
      </c>
      <c r="R5" s="71">
        <v>0</v>
      </c>
      <c r="S5" s="71">
        <v>0.17810199999999618</v>
      </c>
      <c r="T5" s="71">
        <v>60.757623996190269</v>
      </c>
      <c r="U5" s="63">
        <v>60.935725996190264</v>
      </c>
      <c r="V5" s="71">
        <v>-50.186087744352641</v>
      </c>
      <c r="W5" s="71">
        <v>166.02659267419781</v>
      </c>
      <c r="X5" s="71">
        <v>38.139303871383888</v>
      </c>
      <c r="Y5" s="71">
        <v>-0.29392110358179963</v>
      </c>
      <c r="Z5" s="63">
        <v>153.68588769764727</v>
      </c>
      <c r="AA5" s="64">
        <v>-0.61231660412758071</v>
      </c>
      <c r="AB5" s="64">
        <v>-0.43853333333333233</v>
      </c>
      <c r="AC5" s="110">
        <v>0</v>
      </c>
      <c r="AD5" s="110">
        <v>0</v>
      </c>
      <c r="AE5" s="63">
        <v>-1.050849937460913</v>
      </c>
      <c r="AF5" s="64"/>
      <c r="AG5" s="64"/>
      <c r="AH5" s="64"/>
      <c r="AI5" s="64"/>
      <c r="AJ5" s="63">
        <v>0</v>
      </c>
      <c r="AK5" s="63">
        <v>0</v>
      </c>
      <c r="AL5" s="63">
        <v>0</v>
      </c>
      <c r="AM5" s="88">
        <v>0</v>
      </c>
      <c r="AN5" s="88">
        <v>0</v>
      </c>
      <c r="AO5" s="88">
        <v>0</v>
      </c>
      <c r="AP5" s="88">
        <v>0</v>
      </c>
      <c r="AQ5" s="89">
        <v>0</v>
      </c>
      <c r="AR5" s="90">
        <v>0</v>
      </c>
      <c r="AS5" s="90">
        <v>0</v>
      </c>
      <c r="AT5" s="90">
        <v>4.8502774508509337E-2</v>
      </c>
      <c r="AU5" s="90">
        <v>16.54621136405024</v>
      </c>
      <c r="AV5" s="91">
        <v>16.59471413855875</v>
      </c>
      <c r="AW5" s="96">
        <v>-13.667249650922798</v>
      </c>
      <c r="AX5" s="96">
        <v>45.214261417013383</v>
      </c>
      <c r="AY5" s="96">
        <v>10.386531625615039</v>
      </c>
      <c r="AZ5" s="96">
        <v>-8.0043958014623912E-2</v>
      </c>
      <c r="BA5" s="97">
        <v>41.853499433691006</v>
      </c>
      <c r="BB5" s="92">
        <v>-0.16675306385002336</v>
      </c>
      <c r="BC5" s="92">
        <v>-0.11942641509433939</v>
      </c>
      <c r="BD5" s="92">
        <v>0</v>
      </c>
      <c r="BE5" s="92">
        <v>0</v>
      </c>
      <c r="BF5" s="93">
        <v>-0.28617947894436274</v>
      </c>
      <c r="BG5" s="92">
        <v>0</v>
      </c>
      <c r="BH5" s="92">
        <v>0</v>
      </c>
      <c r="BI5" s="92">
        <v>0</v>
      </c>
      <c r="BJ5" s="92">
        <v>0</v>
      </c>
      <c r="BK5" s="93">
        <v>0</v>
      </c>
      <c r="BL5" s="94">
        <v>0</v>
      </c>
      <c r="BM5" s="95">
        <v>0</v>
      </c>
    </row>
    <row r="6" spans="1:65" s="70" customFormat="1" ht="14.25" customHeight="1" x14ac:dyDescent="0.2">
      <c r="A6" s="67" t="s">
        <v>426</v>
      </c>
      <c r="B6" s="67" t="s">
        <v>427</v>
      </c>
      <c r="C6" s="67" t="s">
        <v>434</v>
      </c>
      <c r="D6" s="68" t="s">
        <v>353</v>
      </c>
      <c r="E6" s="67" t="s">
        <v>433</v>
      </c>
      <c r="F6" s="68" t="s">
        <v>436</v>
      </c>
      <c r="G6" s="66" t="s">
        <v>431</v>
      </c>
      <c r="H6" s="67" t="s">
        <v>5</v>
      </c>
      <c r="I6" s="67"/>
      <c r="J6" s="67"/>
      <c r="K6" s="67" t="s">
        <v>432</v>
      </c>
      <c r="L6" s="71">
        <v>0</v>
      </c>
      <c r="M6" s="71">
        <v>0</v>
      </c>
      <c r="N6" s="71">
        <v>0</v>
      </c>
      <c r="O6" s="71">
        <v>0</v>
      </c>
      <c r="P6" s="63">
        <v>0</v>
      </c>
      <c r="Q6" s="71">
        <v>0</v>
      </c>
      <c r="R6" s="71">
        <v>0</v>
      </c>
      <c r="S6" s="71">
        <v>0</v>
      </c>
      <c r="T6" s="71">
        <v>0</v>
      </c>
      <c r="U6" s="63">
        <v>0</v>
      </c>
      <c r="V6" s="71">
        <v>0</v>
      </c>
      <c r="W6" s="71">
        <v>0</v>
      </c>
      <c r="X6" s="71">
        <v>0</v>
      </c>
      <c r="Y6" s="71">
        <v>0</v>
      </c>
      <c r="Z6" s="63">
        <v>0</v>
      </c>
      <c r="AA6" s="64">
        <v>0</v>
      </c>
      <c r="AB6" s="64">
        <v>0</v>
      </c>
      <c r="AC6" s="110">
        <v>0</v>
      </c>
      <c r="AD6" s="110">
        <v>0</v>
      </c>
      <c r="AE6" s="63">
        <v>0</v>
      </c>
      <c r="AF6" s="64"/>
      <c r="AG6" s="64"/>
      <c r="AH6" s="64"/>
      <c r="AI6" s="64"/>
      <c r="AJ6" s="63">
        <v>0</v>
      </c>
      <c r="AK6" s="63">
        <v>0</v>
      </c>
      <c r="AL6" s="63">
        <v>0</v>
      </c>
      <c r="AM6" s="88">
        <v>0</v>
      </c>
      <c r="AN6" s="88">
        <v>0</v>
      </c>
      <c r="AO6" s="88">
        <v>0</v>
      </c>
      <c r="AP6" s="88">
        <v>0</v>
      </c>
      <c r="AQ6" s="89">
        <v>0</v>
      </c>
      <c r="AR6" s="90">
        <v>0</v>
      </c>
      <c r="AS6" s="90">
        <v>0</v>
      </c>
      <c r="AT6" s="90">
        <v>0</v>
      </c>
      <c r="AU6" s="90">
        <v>0</v>
      </c>
      <c r="AV6" s="91">
        <v>0</v>
      </c>
      <c r="AW6" s="96">
        <v>0</v>
      </c>
      <c r="AX6" s="96">
        <v>0</v>
      </c>
      <c r="AY6" s="96">
        <v>0</v>
      </c>
      <c r="AZ6" s="96">
        <v>0</v>
      </c>
      <c r="BA6" s="97">
        <v>0</v>
      </c>
      <c r="BB6" s="92">
        <v>0</v>
      </c>
      <c r="BC6" s="92">
        <v>0</v>
      </c>
      <c r="BD6" s="92">
        <v>0</v>
      </c>
      <c r="BE6" s="92">
        <v>0</v>
      </c>
      <c r="BF6" s="93">
        <v>0</v>
      </c>
      <c r="BG6" s="92">
        <v>0</v>
      </c>
      <c r="BH6" s="92">
        <v>0</v>
      </c>
      <c r="BI6" s="92">
        <v>0</v>
      </c>
      <c r="BJ6" s="92">
        <v>0</v>
      </c>
      <c r="BK6" s="93">
        <v>0</v>
      </c>
      <c r="BL6" s="94">
        <v>0</v>
      </c>
      <c r="BM6" s="95">
        <v>0</v>
      </c>
    </row>
    <row r="7" spans="1:65" s="70" customFormat="1" ht="14.25" customHeight="1" x14ac:dyDescent="0.2">
      <c r="A7" s="67" t="s">
        <v>426</v>
      </c>
      <c r="B7" s="67" t="s">
        <v>427</v>
      </c>
      <c r="C7" s="67" t="s">
        <v>437</v>
      </c>
      <c r="D7" s="75" t="s">
        <v>57</v>
      </c>
      <c r="E7" s="67" t="s">
        <v>429</v>
      </c>
      <c r="F7" s="68" t="s">
        <v>438</v>
      </c>
      <c r="G7" s="66" t="s">
        <v>7</v>
      </c>
      <c r="H7" s="74" t="s">
        <v>3</v>
      </c>
      <c r="I7" s="67"/>
      <c r="J7" s="74"/>
      <c r="K7" s="67" t="s">
        <v>432</v>
      </c>
      <c r="L7" s="71">
        <v>728.37735079928427</v>
      </c>
      <c r="M7" s="71">
        <v>786.23002604963608</v>
      </c>
      <c r="N7" s="71">
        <v>944.07406567386511</v>
      </c>
      <c r="O7" s="71">
        <v>575.39839902540723</v>
      </c>
      <c r="P7" s="63">
        <v>3034.0798415481931</v>
      </c>
      <c r="Q7" s="71">
        <v>532.71855673186747</v>
      </c>
      <c r="R7" s="71">
        <v>378.89793668803486</v>
      </c>
      <c r="S7" s="71">
        <v>343.84591014471874</v>
      </c>
      <c r="T7" s="71">
        <v>295.55022434092893</v>
      </c>
      <c r="U7" s="63">
        <v>1551.0126279055501</v>
      </c>
      <c r="V7" s="71">
        <v>283.0582064835919</v>
      </c>
      <c r="W7" s="71">
        <v>277.46416881822995</v>
      </c>
      <c r="X7" s="73">
        <v>377.4855112057993</v>
      </c>
      <c r="Y7" s="73">
        <v>339.0016676729939</v>
      </c>
      <c r="Z7" s="63">
        <v>1277.0095541806149</v>
      </c>
      <c r="AA7" s="64">
        <v>553.98020250806303</v>
      </c>
      <c r="AB7" s="64">
        <v>280.39576461640036</v>
      </c>
      <c r="AC7" s="110">
        <v>308.02300000000002</v>
      </c>
      <c r="AD7" s="110">
        <v>315</v>
      </c>
      <c r="AE7" s="63">
        <v>1457.3989671244635</v>
      </c>
      <c r="AF7" s="64">
        <v>325</v>
      </c>
      <c r="AG7" s="64">
        <v>325</v>
      </c>
      <c r="AH7" s="64">
        <v>350</v>
      </c>
      <c r="AI7" s="64">
        <v>350</v>
      </c>
      <c r="AJ7" s="63">
        <v>1350</v>
      </c>
      <c r="AK7" s="63"/>
      <c r="AL7" s="63"/>
      <c r="AM7" s="88">
        <v>809.39359393476195</v>
      </c>
      <c r="AN7" s="88">
        <v>873.6811293561185</v>
      </c>
      <c r="AO7" s="88">
        <v>1049.0819080492515</v>
      </c>
      <c r="AP7" s="88">
        <v>639.39903900144748</v>
      </c>
      <c r="AQ7" s="89">
        <v>3371.5556703415791</v>
      </c>
      <c r="AR7" s="90">
        <v>591.97198638287102</v>
      </c>
      <c r="AS7" s="90">
        <v>421.04214576944497</v>
      </c>
      <c r="AT7" s="90">
        <v>382.0913385986035</v>
      </c>
      <c r="AU7" s="90">
        <v>328.42380121378795</v>
      </c>
      <c r="AV7" s="91">
        <v>1723.5292719647075</v>
      </c>
      <c r="AW7" s="96">
        <v>314.54231626927123</v>
      </c>
      <c r="AX7" s="96">
        <v>308.32606277703235</v>
      </c>
      <c r="AY7" s="96">
        <v>419.47261846882645</v>
      </c>
      <c r="AZ7" s="96">
        <v>376.7082788154043</v>
      </c>
      <c r="BA7" s="97">
        <v>1419.0492763305342</v>
      </c>
      <c r="BB7" s="92">
        <v>615.59853087780687</v>
      </c>
      <c r="BC7" s="92">
        <v>311.58373526841524</v>
      </c>
      <c r="BD7" s="92">
        <v>342.28390368122382</v>
      </c>
      <c r="BE7" s="92">
        <v>350.03694418788695</v>
      </c>
      <c r="BF7" s="93">
        <v>1619.5031140153328</v>
      </c>
      <c r="BG7" s="92">
        <v>361.14922813035952</v>
      </c>
      <c r="BH7" s="92">
        <v>361.14922813035952</v>
      </c>
      <c r="BI7" s="92">
        <v>388.92993798654101</v>
      </c>
      <c r="BJ7" s="92">
        <v>388.92993798654101</v>
      </c>
      <c r="BK7" s="93">
        <v>1500.158332233801</v>
      </c>
      <c r="BL7" s="94">
        <v>1875.1979152922513</v>
      </c>
      <c r="BM7" s="95">
        <v>2343.9973941153139</v>
      </c>
    </row>
    <row r="8" spans="1:65" s="70" customFormat="1" ht="14.25" customHeight="1" x14ac:dyDescent="0.2">
      <c r="A8" s="67" t="s">
        <v>426</v>
      </c>
      <c r="B8" s="67" t="s">
        <v>427</v>
      </c>
      <c r="C8" s="67" t="s">
        <v>437</v>
      </c>
      <c r="D8" s="75" t="s">
        <v>57</v>
      </c>
      <c r="E8" s="67" t="s">
        <v>439</v>
      </c>
      <c r="F8" s="68" t="s">
        <v>438</v>
      </c>
      <c r="G8" s="66" t="s">
        <v>7</v>
      </c>
      <c r="H8" s="74" t="s">
        <v>3</v>
      </c>
      <c r="I8" s="67"/>
      <c r="J8" s="74"/>
      <c r="K8" s="67" t="s">
        <v>432</v>
      </c>
      <c r="L8" s="71">
        <v>0</v>
      </c>
      <c r="M8" s="71">
        <v>0</v>
      </c>
      <c r="N8" s="71">
        <v>0</v>
      </c>
      <c r="O8" s="71">
        <v>0</v>
      </c>
      <c r="P8" s="63">
        <v>0</v>
      </c>
      <c r="Q8" s="71">
        <v>0</v>
      </c>
      <c r="R8" s="71">
        <v>0</v>
      </c>
      <c r="S8" s="71">
        <v>0</v>
      </c>
      <c r="T8" s="71">
        <v>0</v>
      </c>
      <c r="U8" s="63">
        <v>0</v>
      </c>
      <c r="V8" s="71">
        <v>0</v>
      </c>
      <c r="W8" s="71">
        <v>0</v>
      </c>
      <c r="X8" s="73">
        <v>0</v>
      </c>
      <c r="Y8" s="73">
        <v>0</v>
      </c>
      <c r="Z8" s="63">
        <v>0</v>
      </c>
      <c r="AA8" s="64">
        <v>-22.886999999999922</v>
      </c>
      <c r="AB8" s="64">
        <v>-8.6000000000000368E-2</v>
      </c>
      <c r="AC8" s="110">
        <v>0</v>
      </c>
      <c r="AD8" s="110">
        <v>0</v>
      </c>
      <c r="AE8" s="63">
        <v>-22.972999999999924</v>
      </c>
      <c r="AF8" s="64">
        <v>0</v>
      </c>
      <c r="AG8" s="64">
        <v>0</v>
      </c>
      <c r="AH8" s="64">
        <v>0</v>
      </c>
      <c r="AI8" s="64">
        <v>0</v>
      </c>
      <c r="AJ8" s="63">
        <v>0</v>
      </c>
      <c r="AK8" s="63"/>
      <c r="AL8" s="63"/>
      <c r="AM8" s="88">
        <v>0</v>
      </c>
      <c r="AN8" s="88">
        <v>0</v>
      </c>
      <c r="AO8" s="88">
        <v>0</v>
      </c>
      <c r="AP8" s="88">
        <v>0</v>
      </c>
      <c r="AQ8" s="89">
        <v>0</v>
      </c>
      <c r="AR8" s="90">
        <v>0</v>
      </c>
      <c r="AS8" s="90">
        <v>0</v>
      </c>
      <c r="AT8" s="90">
        <v>0</v>
      </c>
      <c r="AU8" s="90">
        <v>0</v>
      </c>
      <c r="AV8" s="91">
        <v>0</v>
      </c>
      <c r="AW8" s="96">
        <v>0</v>
      </c>
      <c r="AX8" s="96">
        <v>0</v>
      </c>
      <c r="AY8" s="96">
        <v>0</v>
      </c>
      <c r="AZ8" s="96">
        <v>0</v>
      </c>
      <c r="BA8" s="97">
        <v>0</v>
      </c>
      <c r="BB8" s="92">
        <v>-0.30197915292254751</v>
      </c>
      <c r="BC8" s="92">
        <v>-1.1347143422615147E-3</v>
      </c>
      <c r="BD8" s="92">
        <v>0</v>
      </c>
      <c r="BE8" s="92">
        <v>0</v>
      </c>
      <c r="BF8" s="93">
        <v>-0.30311386726480904</v>
      </c>
      <c r="BG8" s="92">
        <v>0</v>
      </c>
      <c r="BH8" s="92">
        <v>0</v>
      </c>
      <c r="BI8" s="92">
        <v>0</v>
      </c>
      <c r="BJ8" s="92">
        <v>0</v>
      </c>
      <c r="BK8" s="93">
        <v>0</v>
      </c>
      <c r="BL8" s="94">
        <v>0</v>
      </c>
      <c r="BM8" s="95">
        <v>0</v>
      </c>
    </row>
    <row r="9" spans="1:65" s="70" customFormat="1" ht="14.25" customHeight="1" x14ac:dyDescent="0.2">
      <c r="A9" s="67" t="s">
        <v>426</v>
      </c>
      <c r="B9" s="67" t="s">
        <v>427</v>
      </c>
      <c r="C9" s="67" t="s">
        <v>437</v>
      </c>
      <c r="D9" s="68" t="s">
        <v>57</v>
      </c>
      <c r="E9" s="67" t="s">
        <v>306</v>
      </c>
      <c r="F9" s="68" t="s">
        <v>438</v>
      </c>
      <c r="G9" s="66" t="s">
        <v>7</v>
      </c>
      <c r="H9" s="67" t="s">
        <v>3</v>
      </c>
      <c r="I9" s="67"/>
      <c r="J9" s="67"/>
      <c r="K9" s="67" t="s">
        <v>432</v>
      </c>
      <c r="L9" s="71">
        <v>0</v>
      </c>
      <c r="M9" s="71">
        <v>0</v>
      </c>
      <c r="N9" s="71">
        <v>0</v>
      </c>
      <c r="O9" s="71">
        <v>0</v>
      </c>
      <c r="P9" s="63">
        <v>0</v>
      </c>
      <c r="Q9" s="71">
        <v>0</v>
      </c>
      <c r="R9" s="71">
        <v>0</v>
      </c>
      <c r="S9" s="71">
        <v>0</v>
      </c>
      <c r="T9" s="71">
        <v>0</v>
      </c>
      <c r="U9" s="63">
        <v>0</v>
      </c>
      <c r="V9" s="71">
        <v>0</v>
      </c>
      <c r="W9" s="71">
        <v>0</v>
      </c>
      <c r="X9" s="71">
        <v>0</v>
      </c>
      <c r="Y9" s="71">
        <v>0</v>
      </c>
      <c r="Z9" s="63">
        <v>0</v>
      </c>
      <c r="AA9" s="64">
        <v>0</v>
      </c>
      <c r="AB9" s="64">
        <v>0</v>
      </c>
      <c r="AC9" s="110">
        <v>0</v>
      </c>
      <c r="AD9" s="110">
        <v>0</v>
      </c>
      <c r="AE9" s="63">
        <v>0</v>
      </c>
      <c r="AF9" s="64">
        <v>0</v>
      </c>
      <c r="AG9" s="64">
        <v>0</v>
      </c>
      <c r="AH9" s="64">
        <v>0</v>
      </c>
      <c r="AI9" s="64">
        <v>0</v>
      </c>
      <c r="AJ9" s="63">
        <v>0</v>
      </c>
      <c r="AK9" s="63"/>
      <c r="AL9" s="63"/>
      <c r="AM9" s="88">
        <v>0</v>
      </c>
      <c r="AN9" s="88">
        <v>0</v>
      </c>
      <c r="AO9" s="88">
        <v>0</v>
      </c>
      <c r="AP9" s="88">
        <v>0</v>
      </c>
      <c r="AQ9" s="89">
        <v>0</v>
      </c>
      <c r="AR9" s="90">
        <v>0</v>
      </c>
      <c r="AS9" s="90">
        <v>0</v>
      </c>
      <c r="AT9" s="90">
        <v>0</v>
      </c>
      <c r="AU9" s="90">
        <v>0</v>
      </c>
      <c r="AV9" s="91">
        <v>0</v>
      </c>
      <c r="AW9" s="96">
        <v>0</v>
      </c>
      <c r="AX9" s="96">
        <v>0</v>
      </c>
      <c r="AY9" s="96">
        <v>0</v>
      </c>
      <c r="AZ9" s="96">
        <v>0</v>
      </c>
      <c r="BA9" s="97">
        <v>0</v>
      </c>
      <c r="BB9" s="92">
        <v>0</v>
      </c>
      <c r="BC9" s="92">
        <v>0</v>
      </c>
      <c r="BD9" s="92">
        <v>0</v>
      </c>
      <c r="BE9" s="92">
        <v>0</v>
      </c>
      <c r="BF9" s="93">
        <v>0</v>
      </c>
      <c r="BG9" s="92">
        <v>0</v>
      </c>
      <c r="BH9" s="92">
        <v>0</v>
      </c>
      <c r="BI9" s="92">
        <v>0</v>
      </c>
      <c r="BJ9" s="92">
        <v>0</v>
      </c>
      <c r="BK9" s="93">
        <v>0</v>
      </c>
      <c r="BL9" s="94">
        <v>0</v>
      </c>
      <c r="BM9" s="95">
        <v>0</v>
      </c>
    </row>
    <row r="10" spans="1:65" s="70" customFormat="1" ht="14.25" customHeight="1" x14ac:dyDescent="0.2">
      <c r="A10" s="67" t="s">
        <v>426</v>
      </c>
      <c r="B10" s="67" t="s">
        <v>427</v>
      </c>
      <c r="C10" s="67" t="s">
        <v>437</v>
      </c>
      <c r="D10" s="68" t="s">
        <v>57</v>
      </c>
      <c r="E10" s="67" t="s">
        <v>433</v>
      </c>
      <c r="F10" s="68" t="s">
        <v>438</v>
      </c>
      <c r="G10" s="66" t="s">
        <v>7</v>
      </c>
      <c r="H10" s="67" t="s">
        <v>3</v>
      </c>
      <c r="I10" s="67"/>
      <c r="J10" s="67"/>
      <c r="K10" s="67" t="s">
        <v>432</v>
      </c>
      <c r="L10" s="71">
        <v>0</v>
      </c>
      <c r="M10" s="71">
        <v>0</v>
      </c>
      <c r="N10" s="71">
        <v>0</v>
      </c>
      <c r="O10" s="71">
        <v>0</v>
      </c>
      <c r="P10" s="63">
        <v>0</v>
      </c>
      <c r="Q10" s="71">
        <v>0</v>
      </c>
      <c r="R10" s="71">
        <v>0</v>
      </c>
      <c r="S10" s="71">
        <v>0</v>
      </c>
      <c r="T10" s="71">
        <v>0</v>
      </c>
      <c r="U10" s="63">
        <v>0</v>
      </c>
      <c r="V10" s="71">
        <v>0</v>
      </c>
      <c r="W10" s="71">
        <v>0</v>
      </c>
      <c r="X10" s="71">
        <v>0</v>
      </c>
      <c r="Y10" s="71">
        <v>0</v>
      </c>
      <c r="Z10" s="63">
        <v>0</v>
      </c>
      <c r="AA10" s="64">
        <v>0</v>
      </c>
      <c r="AB10" s="64">
        <v>0</v>
      </c>
      <c r="AC10" s="110">
        <v>0</v>
      </c>
      <c r="AD10" s="110">
        <v>0</v>
      </c>
      <c r="AE10" s="63">
        <v>0</v>
      </c>
      <c r="AF10" s="64">
        <v>0</v>
      </c>
      <c r="AG10" s="64">
        <v>0</v>
      </c>
      <c r="AH10" s="64">
        <v>0</v>
      </c>
      <c r="AI10" s="64">
        <v>0</v>
      </c>
      <c r="AJ10" s="63">
        <v>0</v>
      </c>
      <c r="AK10" s="63"/>
      <c r="AL10" s="63"/>
      <c r="AM10" s="88">
        <v>0</v>
      </c>
      <c r="AN10" s="88">
        <v>0</v>
      </c>
      <c r="AO10" s="88">
        <v>0</v>
      </c>
      <c r="AP10" s="88">
        <v>0</v>
      </c>
      <c r="AQ10" s="89">
        <v>0</v>
      </c>
      <c r="AR10" s="90">
        <v>0</v>
      </c>
      <c r="AS10" s="90">
        <v>0</v>
      </c>
      <c r="AT10" s="90">
        <v>0</v>
      </c>
      <c r="AU10" s="90">
        <v>0</v>
      </c>
      <c r="AV10" s="91">
        <v>0</v>
      </c>
      <c r="AW10" s="96">
        <v>0</v>
      </c>
      <c r="AX10" s="96">
        <v>0</v>
      </c>
      <c r="AY10" s="96">
        <v>0</v>
      </c>
      <c r="AZ10" s="96">
        <v>0</v>
      </c>
      <c r="BA10" s="97">
        <v>0</v>
      </c>
      <c r="BB10" s="92">
        <v>0</v>
      </c>
      <c r="BC10" s="92">
        <v>0</v>
      </c>
      <c r="BD10" s="92">
        <v>0</v>
      </c>
      <c r="BE10" s="92">
        <v>0</v>
      </c>
      <c r="BF10" s="93">
        <v>0</v>
      </c>
      <c r="BG10" s="92">
        <v>0</v>
      </c>
      <c r="BH10" s="92">
        <v>0</v>
      </c>
      <c r="BI10" s="92">
        <v>0</v>
      </c>
      <c r="BJ10" s="92">
        <v>0</v>
      </c>
      <c r="BK10" s="93">
        <v>0</v>
      </c>
      <c r="BL10" s="94">
        <v>0</v>
      </c>
      <c r="BM10" s="95">
        <v>0</v>
      </c>
    </row>
    <row r="11" spans="1:65" s="70" customFormat="1" ht="14.25" customHeight="1" x14ac:dyDescent="0.2">
      <c r="A11" s="67" t="s">
        <v>426</v>
      </c>
      <c r="B11" s="67" t="s">
        <v>427</v>
      </c>
      <c r="C11" s="67" t="s">
        <v>440</v>
      </c>
      <c r="D11" s="68" t="s">
        <v>163</v>
      </c>
      <c r="E11" s="67" t="s">
        <v>433</v>
      </c>
      <c r="F11" s="68" t="s">
        <v>438</v>
      </c>
      <c r="G11" s="66" t="s">
        <v>7</v>
      </c>
      <c r="H11" s="67" t="s">
        <v>441</v>
      </c>
      <c r="I11" s="67"/>
      <c r="J11" s="67"/>
      <c r="K11" s="67" t="s">
        <v>432</v>
      </c>
      <c r="L11" s="71">
        <v>0</v>
      </c>
      <c r="M11" s="71">
        <v>0</v>
      </c>
      <c r="N11" s="71">
        <v>0</v>
      </c>
      <c r="O11" s="71">
        <v>0</v>
      </c>
      <c r="P11" s="63">
        <v>0</v>
      </c>
      <c r="Q11" s="71">
        <v>0</v>
      </c>
      <c r="R11" s="71">
        <v>0</v>
      </c>
      <c r="S11" s="71">
        <v>0</v>
      </c>
      <c r="T11" s="71">
        <v>0</v>
      </c>
      <c r="U11" s="63">
        <v>0</v>
      </c>
      <c r="V11" s="71">
        <v>0</v>
      </c>
      <c r="W11" s="71">
        <v>0</v>
      </c>
      <c r="X11" s="71">
        <v>0</v>
      </c>
      <c r="Y11" s="71">
        <v>0</v>
      </c>
      <c r="Z11" s="63">
        <v>0</v>
      </c>
      <c r="AA11" s="64">
        <v>0</v>
      </c>
      <c r="AB11" s="64">
        <v>1.9385109272764822E-3</v>
      </c>
      <c r="AC11" s="110">
        <v>38.670999999999999</v>
      </c>
      <c r="AD11" s="110">
        <v>60</v>
      </c>
      <c r="AE11" s="63">
        <v>98.672938510927281</v>
      </c>
      <c r="AF11" s="64">
        <v>60</v>
      </c>
      <c r="AG11" s="64">
        <v>60</v>
      </c>
      <c r="AH11" s="64">
        <v>75</v>
      </c>
      <c r="AI11" s="64">
        <v>90</v>
      </c>
      <c r="AJ11" s="63">
        <v>285</v>
      </c>
      <c r="AK11" s="63"/>
      <c r="AL11" s="63"/>
      <c r="AM11" s="88">
        <v>0</v>
      </c>
      <c r="AN11" s="88">
        <v>0</v>
      </c>
      <c r="AO11" s="88">
        <v>0</v>
      </c>
      <c r="AP11" s="88">
        <v>0</v>
      </c>
      <c r="AQ11" s="89">
        <v>0</v>
      </c>
      <c r="AR11" s="90">
        <v>0</v>
      </c>
      <c r="AS11" s="90">
        <v>0</v>
      </c>
      <c r="AT11" s="90">
        <v>0</v>
      </c>
      <c r="AU11" s="90">
        <v>0</v>
      </c>
      <c r="AV11" s="91">
        <v>0</v>
      </c>
      <c r="AW11" s="96">
        <v>0</v>
      </c>
      <c r="AX11" s="96">
        <v>0</v>
      </c>
      <c r="AY11" s="96">
        <v>0</v>
      </c>
      <c r="AZ11" s="96">
        <v>0</v>
      </c>
      <c r="BA11" s="97">
        <v>0</v>
      </c>
      <c r="BB11" s="92">
        <v>0</v>
      </c>
      <c r="BC11" s="92">
        <v>1.9385109272764822E-3</v>
      </c>
      <c r="BD11" s="92">
        <v>38.670999999999999</v>
      </c>
      <c r="BE11" s="92">
        <v>60</v>
      </c>
      <c r="BF11" s="93">
        <v>98.672938510927281</v>
      </c>
      <c r="BG11" s="92">
        <v>60</v>
      </c>
      <c r="BH11" s="92">
        <v>60</v>
      </c>
      <c r="BI11" s="92">
        <v>75</v>
      </c>
      <c r="BJ11" s="92">
        <v>90</v>
      </c>
      <c r="BK11" s="93">
        <v>285</v>
      </c>
      <c r="BL11" s="94">
        <v>356.25</v>
      </c>
      <c r="BM11" s="95">
        <v>445.3125</v>
      </c>
    </row>
    <row r="12" spans="1:65" s="70" customFormat="1" ht="14.25" customHeight="1" x14ac:dyDescent="0.2">
      <c r="A12" s="67" t="s">
        <v>426</v>
      </c>
      <c r="B12" s="67" t="s">
        <v>427</v>
      </c>
      <c r="C12" s="67" t="s">
        <v>442</v>
      </c>
      <c r="D12" s="68" t="s">
        <v>361</v>
      </c>
      <c r="E12" s="67" t="s">
        <v>433</v>
      </c>
      <c r="F12" s="68" t="s">
        <v>443</v>
      </c>
      <c r="G12" s="66" t="s">
        <v>431</v>
      </c>
      <c r="H12" s="67" t="s">
        <v>441</v>
      </c>
      <c r="I12" s="67"/>
      <c r="J12" s="67"/>
      <c r="K12" s="67" t="s">
        <v>432</v>
      </c>
      <c r="L12" s="71">
        <v>0</v>
      </c>
      <c r="M12" s="71">
        <v>0</v>
      </c>
      <c r="N12" s="71">
        <v>0</v>
      </c>
      <c r="O12" s="71">
        <v>14.709579591620194</v>
      </c>
      <c r="P12" s="63">
        <v>14.709579591620194</v>
      </c>
      <c r="Q12" s="71">
        <v>14.082726465060023</v>
      </c>
      <c r="R12" s="71">
        <v>13.815569578807363</v>
      </c>
      <c r="S12" s="71">
        <v>17.32102005601503</v>
      </c>
      <c r="T12" s="71">
        <v>15.663455024694835</v>
      </c>
      <c r="U12" s="63">
        <v>60.882771124577253</v>
      </c>
      <c r="V12" s="71">
        <v>13.877976834142252</v>
      </c>
      <c r="W12" s="71">
        <v>14.787214830445613</v>
      </c>
      <c r="X12" s="71">
        <v>28.298019263982997</v>
      </c>
      <c r="Y12" s="71">
        <v>26.505843094470109</v>
      </c>
      <c r="Z12" s="63">
        <v>83.469054023040968</v>
      </c>
      <c r="AA12" s="64">
        <v>-4.2627668061731629</v>
      </c>
      <c r="AB12" s="64">
        <v>0</v>
      </c>
      <c r="AC12" s="110">
        <v>0</v>
      </c>
      <c r="AD12" s="110">
        <v>0</v>
      </c>
      <c r="AE12" s="63">
        <v>-4.2627668061731629</v>
      </c>
      <c r="AF12" s="64">
        <v>0</v>
      </c>
      <c r="AG12" s="64">
        <v>0</v>
      </c>
      <c r="AH12" s="64">
        <v>0</v>
      </c>
      <c r="AI12" s="64">
        <v>0</v>
      </c>
      <c r="AJ12" s="63">
        <v>0</v>
      </c>
      <c r="AK12" s="63">
        <v>0</v>
      </c>
      <c r="AL12" s="63">
        <v>0</v>
      </c>
      <c r="AM12" s="88">
        <v>0</v>
      </c>
      <c r="AN12" s="88">
        <v>0</v>
      </c>
      <c r="AO12" s="88">
        <v>0</v>
      </c>
      <c r="AP12" s="88">
        <v>14.709579591620194</v>
      </c>
      <c r="AQ12" s="89">
        <v>14.709579591620194</v>
      </c>
      <c r="AR12" s="90">
        <v>14.082726465060023</v>
      </c>
      <c r="AS12" s="90">
        <v>13.815569578807363</v>
      </c>
      <c r="AT12" s="90">
        <v>17.32102005601503</v>
      </c>
      <c r="AU12" s="90">
        <v>15.663455024694835</v>
      </c>
      <c r="AV12" s="91">
        <v>60.882771124577253</v>
      </c>
      <c r="AW12" s="96">
        <v>13.877976834142252</v>
      </c>
      <c r="AX12" s="96">
        <v>14.787214830445613</v>
      </c>
      <c r="AY12" s="96">
        <v>28.298019263982997</v>
      </c>
      <c r="AZ12" s="96">
        <v>26.505843094470109</v>
      </c>
      <c r="BA12" s="97">
        <v>83.469054023040968</v>
      </c>
      <c r="BB12" s="92">
        <v>-4.2627668061731629</v>
      </c>
      <c r="BC12" s="92">
        <v>0</v>
      </c>
      <c r="BD12" s="92">
        <v>0</v>
      </c>
      <c r="BE12" s="92">
        <v>0</v>
      </c>
      <c r="BF12" s="93">
        <v>-4.2627668061731629</v>
      </c>
      <c r="BG12" s="92">
        <v>0</v>
      </c>
      <c r="BH12" s="92">
        <v>0</v>
      </c>
      <c r="BI12" s="92">
        <v>0</v>
      </c>
      <c r="BJ12" s="92">
        <v>0</v>
      </c>
      <c r="BK12" s="93">
        <v>0</v>
      </c>
      <c r="BL12" s="94">
        <v>0</v>
      </c>
      <c r="BM12" s="95">
        <v>0</v>
      </c>
    </row>
    <row r="13" spans="1:65" s="70" customFormat="1" ht="14.25" customHeight="1" x14ac:dyDescent="0.2">
      <c r="A13" s="67" t="s">
        <v>426</v>
      </c>
      <c r="B13" s="67" t="s">
        <v>427</v>
      </c>
      <c r="C13" s="67" t="s">
        <v>444</v>
      </c>
      <c r="D13" s="68" t="s">
        <v>228</v>
      </c>
      <c r="E13" s="67" t="s">
        <v>433</v>
      </c>
      <c r="F13" s="68" t="s">
        <v>445</v>
      </c>
      <c r="G13" s="66" t="s">
        <v>431</v>
      </c>
      <c r="H13" s="67" t="s">
        <v>441</v>
      </c>
      <c r="I13" s="67"/>
      <c r="J13" s="67"/>
      <c r="K13" s="67" t="s">
        <v>432</v>
      </c>
      <c r="L13" s="71">
        <v>0</v>
      </c>
      <c r="M13" s="71">
        <v>0</v>
      </c>
      <c r="N13" s="71">
        <v>0</v>
      </c>
      <c r="O13" s="71">
        <v>0</v>
      </c>
      <c r="P13" s="63">
        <v>0</v>
      </c>
      <c r="Q13" s="71">
        <v>0</v>
      </c>
      <c r="R13" s="71">
        <v>0</v>
      </c>
      <c r="S13" s="71">
        <v>0</v>
      </c>
      <c r="T13" s="71">
        <v>0</v>
      </c>
      <c r="U13" s="63">
        <v>0</v>
      </c>
      <c r="V13" s="71">
        <v>0</v>
      </c>
      <c r="W13" s="71">
        <v>0</v>
      </c>
      <c r="X13" s="71">
        <v>0</v>
      </c>
      <c r="Y13" s="71">
        <v>0</v>
      </c>
      <c r="Z13" s="63">
        <v>0</v>
      </c>
      <c r="AA13" s="64">
        <v>0</v>
      </c>
      <c r="AB13" s="64">
        <v>0</v>
      </c>
      <c r="AC13" s="110">
        <v>0</v>
      </c>
      <c r="AD13" s="110">
        <v>0</v>
      </c>
      <c r="AE13" s="63">
        <v>0</v>
      </c>
      <c r="AF13" s="64">
        <v>0</v>
      </c>
      <c r="AG13" s="64">
        <v>0</v>
      </c>
      <c r="AH13" s="64">
        <v>0</v>
      </c>
      <c r="AI13" s="64">
        <v>0</v>
      </c>
      <c r="AJ13" s="63">
        <v>0</v>
      </c>
      <c r="AK13" s="63"/>
      <c r="AL13" s="63"/>
      <c r="AM13" s="88">
        <v>0</v>
      </c>
      <c r="AN13" s="88">
        <v>0</v>
      </c>
      <c r="AO13" s="88">
        <v>0</v>
      </c>
      <c r="AP13" s="88">
        <v>0</v>
      </c>
      <c r="AQ13" s="89">
        <v>0</v>
      </c>
      <c r="AR13" s="90">
        <v>0</v>
      </c>
      <c r="AS13" s="90">
        <v>0</v>
      </c>
      <c r="AT13" s="90">
        <v>0</v>
      </c>
      <c r="AU13" s="90">
        <v>0</v>
      </c>
      <c r="AV13" s="91">
        <v>0</v>
      </c>
      <c r="AW13" s="96">
        <v>0</v>
      </c>
      <c r="AX13" s="96">
        <v>0</v>
      </c>
      <c r="AY13" s="96">
        <v>0</v>
      </c>
      <c r="AZ13" s="96">
        <v>0</v>
      </c>
      <c r="BA13" s="97">
        <v>0</v>
      </c>
      <c r="BB13" s="92">
        <v>0</v>
      </c>
      <c r="BC13" s="92">
        <v>0</v>
      </c>
      <c r="BD13" s="92">
        <v>0</v>
      </c>
      <c r="BE13" s="92">
        <v>0</v>
      </c>
      <c r="BF13" s="93">
        <v>0</v>
      </c>
      <c r="BG13" s="92">
        <v>0</v>
      </c>
      <c r="BH13" s="92">
        <v>0</v>
      </c>
      <c r="BI13" s="92">
        <v>0</v>
      </c>
      <c r="BJ13" s="92">
        <v>0</v>
      </c>
      <c r="BK13" s="93">
        <v>0</v>
      </c>
      <c r="BL13" s="94">
        <v>0</v>
      </c>
      <c r="BM13" s="95">
        <v>0</v>
      </c>
    </row>
    <row r="14" spans="1:65" s="70" customFormat="1" ht="14.25" customHeight="1" x14ac:dyDescent="0.2">
      <c r="A14" s="67" t="s">
        <v>426</v>
      </c>
      <c r="B14" s="67" t="s">
        <v>427</v>
      </c>
      <c r="C14" s="67" t="s">
        <v>446</v>
      </c>
      <c r="D14" s="68" t="s">
        <v>233</v>
      </c>
      <c r="E14" s="67" t="s">
        <v>433</v>
      </c>
      <c r="F14" s="68" t="s">
        <v>445</v>
      </c>
      <c r="G14" s="66" t="s">
        <v>431</v>
      </c>
      <c r="H14" s="67" t="s">
        <v>441</v>
      </c>
      <c r="I14" s="67"/>
      <c r="J14" s="67"/>
      <c r="K14" s="67" t="s">
        <v>432</v>
      </c>
      <c r="L14" s="71">
        <v>763.64437560788019</v>
      </c>
      <c r="M14" s="71">
        <v>612.08640818979438</v>
      </c>
      <c r="N14" s="71">
        <v>70.521671152507878</v>
      </c>
      <c r="O14" s="71">
        <v>194.2219081717802</v>
      </c>
      <c r="P14" s="63">
        <v>1640.4743631219626</v>
      </c>
      <c r="Q14" s="71">
        <v>113.62430988366847</v>
      </c>
      <c r="R14" s="71">
        <v>266.59608744188074</v>
      </c>
      <c r="S14" s="71">
        <v>158.1041869328408</v>
      </c>
      <c r="T14" s="71">
        <v>-5.551776051690954</v>
      </c>
      <c r="U14" s="63">
        <v>532.7728082066991</v>
      </c>
      <c r="V14" s="71">
        <v>0</v>
      </c>
      <c r="W14" s="71">
        <v>0</v>
      </c>
      <c r="X14" s="71">
        <v>0</v>
      </c>
      <c r="Y14" s="71">
        <v>0</v>
      </c>
      <c r="Z14" s="63">
        <v>0</v>
      </c>
      <c r="AA14" s="64">
        <v>0</v>
      </c>
      <c r="AB14" s="64">
        <v>0</v>
      </c>
      <c r="AC14" s="110">
        <v>0</v>
      </c>
      <c r="AD14" s="110">
        <v>0</v>
      </c>
      <c r="AE14" s="63">
        <v>0</v>
      </c>
      <c r="AF14" s="64">
        <v>0</v>
      </c>
      <c r="AG14" s="64">
        <v>0</v>
      </c>
      <c r="AH14" s="64">
        <v>0</v>
      </c>
      <c r="AI14" s="64">
        <v>0</v>
      </c>
      <c r="AJ14" s="63">
        <v>0</v>
      </c>
      <c r="AK14" s="63"/>
      <c r="AL14" s="63"/>
      <c r="AM14" s="88">
        <v>763.64437560788019</v>
      </c>
      <c r="AN14" s="88">
        <v>612.08640818979438</v>
      </c>
      <c r="AO14" s="88">
        <v>70.521671152507878</v>
      </c>
      <c r="AP14" s="88">
        <v>194.2219081717802</v>
      </c>
      <c r="AQ14" s="89">
        <v>1640.4743631219626</v>
      </c>
      <c r="AR14" s="90">
        <v>113.62430988366847</v>
      </c>
      <c r="AS14" s="90">
        <v>266.59608744188074</v>
      </c>
      <c r="AT14" s="90">
        <v>158.1041869328408</v>
      </c>
      <c r="AU14" s="90">
        <v>-5.551776051690954</v>
      </c>
      <c r="AV14" s="91">
        <v>532.7728082066991</v>
      </c>
      <c r="AW14" s="96">
        <v>0</v>
      </c>
      <c r="AX14" s="96">
        <v>0</v>
      </c>
      <c r="AY14" s="96">
        <v>0</v>
      </c>
      <c r="AZ14" s="96">
        <v>0</v>
      </c>
      <c r="BA14" s="97">
        <v>0</v>
      </c>
      <c r="BB14" s="92">
        <v>0</v>
      </c>
      <c r="BC14" s="92">
        <v>0</v>
      </c>
      <c r="BD14" s="92">
        <v>0</v>
      </c>
      <c r="BE14" s="92">
        <v>0</v>
      </c>
      <c r="BF14" s="93">
        <v>0</v>
      </c>
      <c r="BG14" s="92">
        <v>0</v>
      </c>
      <c r="BH14" s="92">
        <v>0</v>
      </c>
      <c r="BI14" s="92">
        <v>0</v>
      </c>
      <c r="BJ14" s="92">
        <v>0</v>
      </c>
      <c r="BK14" s="93">
        <v>0</v>
      </c>
      <c r="BL14" s="94">
        <v>0</v>
      </c>
      <c r="BM14" s="95">
        <v>0</v>
      </c>
    </row>
    <row r="15" spans="1:65" s="70" customFormat="1" ht="14.25" customHeight="1" x14ac:dyDescent="0.2">
      <c r="A15" s="67" t="s">
        <v>426</v>
      </c>
      <c r="B15" s="67" t="s">
        <v>427</v>
      </c>
      <c r="C15" s="67" t="s">
        <v>447</v>
      </c>
      <c r="D15" s="68" t="s">
        <v>131</v>
      </c>
      <c r="E15" s="67" t="s">
        <v>429</v>
      </c>
      <c r="F15" s="68" t="s">
        <v>430</v>
      </c>
      <c r="G15" s="66" t="s">
        <v>448</v>
      </c>
      <c r="H15" s="67" t="s">
        <v>3</v>
      </c>
      <c r="I15" s="67"/>
      <c r="J15" s="67"/>
      <c r="K15" s="67" t="s">
        <v>432</v>
      </c>
      <c r="L15" s="71">
        <v>310.20594066623676</v>
      </c>
      <c r="M15" s="71">
        <v>273.20567446057294</v>
      </c>
      <c r="N15" s="71">
        <v>154.88984041078328</v>
      </c>
      <c r="O15" s="71">
        <v>173.01162232490998</v>
      </c>
      <c r="P15" s="63">
        <v>911.31307786250295</v>
      </c>
      <c r="Q15" s="71">
        <v>76.566136823048936</v>
      </c>
      <c r="R15" s="71">
        <v>230.97882264603618</v>
      </c>
      <c r="S15" s="71">
        <v>109.33837339532488</v>
      </c>
      <c r="T15" s="71">
        <v>72.060969855233907</v>
      </c>
      <c r="U15" s="63">
        <v>488.94430271964393</v>
      </c>
      <c r="V15" s="71">
        <v>132.24268430271133</v>
      </c>
      <c r="W15" s="71">
        <v>81.031429401040654</v>
      </c>
      <c r="X15" s="71">
        <v>40.625277541618836</v>
      </c>
      <c r="Y15" s="71">
        <v>43.62287299616348</v>
      </c>
      <c r="Z15" s="63">
        <v>297.52226424153429</v>
      </c>
      <c r="AA15" s="64">
        <v>55.393680621848404</v>
      </c>
      <c r="AB15" s="64">
        <v>80.007960737450887</v>
      </c>
      <c r="AC15" s="110">
        <v>58.576999999999998</v>
      </c>
      <c r="AD15" s="110">
        <v>45</v>
      </c>
      <c r="AE15" s="63">
        <v>238.97864135929927</v>
      </c>
      <c r="AF15" s="92">
        <v>50</v>
      </c>
      <c r="AG15" s="92">
        <v>50</v>
      </c>
      <c r="AH15" s="92">
        <v>50</v>
      </c>
      <c r="AI15" s="92">
        <v>50</v>
      </c>
      <c r="AJ15" s="63">
        <v>200</v>
      </c>
      <c r="AK15" s="63">
        <v>-38.978641359299274</v>
      </c>
      <c r="AL15" s="63"/>
      <c r="AM15" s="88">
        <v>344.70964933250309</v>
      </c>
      <c r="AN15" s="88">
        <v>303.59390293006214</v>
      </c>
      <c r="AO15" s="88">
        <v>172.11798864488907</v>
      </c>
      <c r="AP15" s="88">
        <v>192.25542726222312</v>
      </c>
      <c r="AQ15" s="89">
        <v>1012.6769681696774</v>
      </c>
      <c r="AR15" s="90">
        <v>85.082465275592682</v>
      </c>
      <c r="AS15" s="90">
        <v>256.67022619407743</v>
      </c>
      <c r="AT15" s="90">
        <v>121.49990509769421</v>
      </c>
      <c r="AU15" s="90">
        <v>80.076195820131787</v>
      </c>
      <c r="AV15" s="91">
        <v>543.32879238749615</v>
      </c>
      <c r="AW15" s="96">
        <v>146.95182572864925</v>
      </c>
      <c r="AX15" s="96">
        <v>90.044425176878619</v>
      </c>
      <c r="AY15" s="96">
        <v>45.143961928422378</v>
      </c>
      <c r="AZ15" s="96">
        <v>48.474975111978907</v>
      </c>
      <c r="BA15" s="97">
        <v>330.61518794592911</v>
      </c>
      <c r="BB15" s="92">
        <v>61.555030768862167</v>
      </c>
      <c r="BC15" s="92">
        <v>88.907117737275371</v>
      </c>
      <c r="BD15" s="92">
        <v>65.092425649821749</v>
      </c>
      <c r="BE15" s="92">
        <v>50.005277741126704</v>
      </c>
      <c r="BF15" s="93">
        <v>265.55985189708599</v>
      </c>
      <c r="BG15" s="92">
        <v>55.561419712363005</v>
      </c>
      <c r="BH15" s="92">
        <v>55.561419712363005</v>
      </c>
      <c r="BI15" s="92">
        <v>55.561419712363005</v>
      </c>
      <c r="BJ15" s="92">
        <v>55.561419712363005</v>
      </c>
      <c r="BK15" s="93">
        <v>222.24567884945202</v>
      </c>
      <c r="BL15" s="94">
        <v>277.807098561815</v>
      </c>
      <c r="BM15" s="95">
        <v>347.25887320226877</v>
      </c>
    </row>
    <row r="16" spans="1:65" s="70" customFormat="1" ht="14.25" customHeight="1" x14ac:dyDescent="0.2">
      <c r="A16" s="67" t="s">
        <v>426</v>
      </c>
      <c r="B16" s="67" t="s">
        <v>427</v>
      </c>
      <c r="C16" s="67" t="s">
        <v>447</v>
      </c>
      <c r="D16" s="68" t="s">
        <v>131</v>
      </c>
      <c r="E16" s="67" t="s">
        <v>306</v>
      </c>
      <c r="F16" s="68" t="s">
        <v>430</v>
      </c>
      <c r="G16" s="66" t="s">
        <v>448</v>
      </c>
      <c r="H16" s="67" t="s">
        <v>3</v>
      </c>
      <c r="I16" s="67"/>
      <c r="J16" s="67"/>
      <c r="K16" s="67" t="s">
        <v>432</v>
      </c>
      <c r="L16" s="71">
        <v>0</v>
      </c>
      <c r="M16" s="71">
        <v>0</v>
      </c>
      <c r="N16" s="71">
        <v>0</v>
      </c>
      <c r="O16" s="71">
        <v>0</v>
      </c>
      <c r="P16" s="63">
        <v>0</v>
      </c>
      <c r="Q16" s="71">
        <v>0</v>
      </c>
      <c r="R16" s="71">
        <v>0</v>
      </c>
      <c r="S16" s="71">
        <v>0</v>
      </c>
      <c r="T16" s="71">
        <v>0</v>
      </c>
      <c r="U16" s="63">
        <v>0</v>
      </c>
      <c r="V16" s="71">
        <v>0</v>
      </c>
      <c r="W16" s="71">
        <v>0</v>
      </c>
      <c r="X16" s="71">
        <v>0</v>
      </c>
      <c r="Y16" s="71">
        <v>0</v>
      </c>
      <c r="Z16" s="63">
        <v>0</v>
      </c>
      <c r="AA16" s="64">
        <v>0</v>
      </c>
      <c r="AB16" s="64">
        <v>0</v>
      </c>
      <c r="AC16" s="110">
        <v>0</v>
      </c>
      <c r="AD16" s="110">
        <v>0</v>
      </c>
      <c r="AE16" s="63">
        <v>0</v>
      </c>
      <c r="AF16" s="64"/>
      <c r="AG16" s="64"/>
      <c r="AH16" s="64"/>
      <c r="AI16" s="64"/>
      <c r="AJ16" s="63">
        <v>0</v>
      </c>
      <c r="AK16" s="63"/>
      <c r="AL16" s="63"/>
      <c r="AM16" s="88">
        <v>0</v>
      </c>
      <c r="AN16" s="88">
        <v>0</v>
      </c>
      <c r="AO16" s="88">
        <v>0</v>
      </c>
      <c r="AP16" s="88">
        <v>0</v>
      </c>
      <c r="AQ16" s="89">
        <v>0</v>
      </c>
      <c r="AR16" s="90">
        <v>0</v>
      </c>
      <c r="AS16" s="90">
        <v>0</v>
      </c>
      <c r="AT16" s="90">
        <v>0</v>
      </c>
      <c r="AU16" s="90">
        <v>0</v>
      </c>
      <c r="AV16" s="91">
        <v>0</v>
      </c>
      <c r="AW16" s="96">
        <v>0</v>
      </c>
      <c r="AX16" s="96">
        <v>0</v>
      </c>
      <c r="AY16" s="96">
        <v>0</v>
      </c>
      <c r="AZ16" s="96">
        <v>0</v>
      </c>
      <c r="BA16" s="97">
        <v>0</v>
      </c>
      <c r="BB16" s="92">
        <v>0</v>
      </c>
      <c r="BC16" s="92">
        <v>0</v>
      </c>
      <c r="BD16" s="92">
        <v>0</v>
      </c>
      <c r="BE16" s="92">
        <v>0</v>
      </c>
      <c r="BF16" s="93">
        <v>0</v>
      </c>
      <c r="BG16" s="92">
        <v>0</v>
      </c>
      <c r="BH16" s="92">
        <v>0</v>
      </c>
      <c r="BI16" s="92">
        <v>0</v>
      </c>
      <c r="BJ16" s="92">
        <v>0</v>
      </c>
      <c r="BK16" s="93">
        <v>0</v>
      </c>
      <c r="BL16" s="94">
        <v>0</v>
      </c>
      <c r="BM16" s="95">
        <v>0</v>
      </c>
    </row>
    <row r="17" spans="1:65" s="70" customFormat="1" ht="14.25" customHeight="1" x14ac:dyDescent="0.2">
      <c r="A17" s="67" t="s">
        <v>426</v>
      </c>
      <c r="B17" s="67" t="s">
        <v>427</v>
      </c>
      <c r="C17" s="67" t="s">
        <v>447</v>
      </c>
      <c r="D17" s="68" t="s">
        <v>131</v>
      </c>
      <c r="E17" s="67" t="s">
        <v>433</v>
      </c>
      <c r="F17" s="68" t="s">
        <v>430</v>
      </c>
      <c r="G17" s="66" t="s">
        <v>448</v>
      </c>
      <c r="H17" s="67" t="s">
        <v>3</v>
      </c>
      <c r="I17" s="67"/>
      <c r="J17" s="67"/>
      <c r="K17" s="67" t="s">
        <v>432</v>
      </c>
      <c r="L17" s="71">
        <v>0</v>
      </c>
      <c r="M17" s="71">
        <v>0</v>
      </c>
      <c r="N17" s="71">
        <v>0</v>
      </c>
      <c r="O17" s="71">
        <v>0</v>
      </c>
      <c r="P17" s="63">
        <v>0</v>
      </c>
      <c r="Q17" s="71">
        <v>0</v>
      </c>
      <c r="R17" s="71">
        <v>0</v>
      </c>
      <c r="S17" s="71">
        <v>0</v>
      </c>
      <c r="T17" s="71">
        <v>0</v>
      </c>
      <c r="U17" s="63">
        <v>0</v>
      </c>
      <c r="V17" s="71">
        <v>0</v>
      </c>
      <c r="W17" s="71">
        <v>0</v>
      </c>
      <c r="X17" s="71">
        <v>0</v>
      </c>
      <c r="Y17" s="71">
        <v>0</v>
      </c>
      <c r="Z17" s="63">
        <v>0</v>
      </c>
      <c r="AA17" s="64">
        <v>0</v>
      </c>
      <c r="AB17" s="64">
        <v>0</v>
      </c>
      <c r="AC17" s="110">
        <v>0</v>
      </c>
      <c r="AD17" s="110">
        <v>0</v>
      </c>
      <c r="AE17" s="63">
        <v>0</v>
      </c>
      <c r="AF17" s="64"/>
      <c r="AG17" s="64"/>
      <c r="AH17" s="64"/>
      <c r="AI17" s="64"/>
      <c r="AJ17" s="63">
        <v>0</v>
      </c>
      <c r="AK17" s="63"/>
      <c r="AL17" s="63"/>
      <c r="AM17" s="88">
        <v>0</v>
      </c>
      <c r="AN17" s="88">
        <v>0</v>
      </c>
      <c r="AO17" s="88">
        <v>0</v>
      </c>
      <c r="AP17" s="88">
        <v>0</v>
      </c>
      <c r="AQ17" s="89">
        <v>0</v>
      </c>
      <c r="AR17" s="90">
        <v>0</v>
      </c>
      <c r="AS17" s="90">
        <v>0</v>
      </c>
      <c r="AT17" s="90">
        <v>0</v>
      </c>
      <c r="AU17" s="90">
        <v>0</v>
      </c>
      <c r="AV17" s="91">
        <v>0</v>
      </c>
      <c r="AW17" s="96">
        <v>0</v>
      </c>
      <c r="AX17" s="96">
        <v>0</v>
      </c>
      <c r="AY17" s="96">
        <v>0</v>
      </c>
      <c r="AZ17" s="96">
        <v>0</v>
      </c>
      <c r="BA17" s="97">
        <v>0</v>
      </c>
      <c r="BB17" s="92">
        <v>0</v>
      </c>
      <c r="BC17" s="92">
        <v>0</v>
      </c>
      <c r="BD17" s="92">
        <v>0</v>
      </c>
      <c r="BE17" s="92">
        <v>0</v>
      </c>
      <c r="BF17" s="93">
        <v>0</v>
      </c>
      <c r="BG17" s="92">
        <v>0</v>
      </c>
      <c r="BH17" s="92">
        <v>0</v>
      </c>
      <c r="BI17" s="92">
        <v>0</v>
      </c>
      <c r="BJ17" s="92">
        <v>0</v>
      </c>
      <c r="BK17" s="93">
        <v>0</v>
      </c>
      <c r="BL17" s="94">
        <v>0</v>
      </c>
      <c r="BM17" s="95">
        <v>0</v>
      </c>
    </row>
    <row r="18" spans="1:65" s="70" customFormat="1" ht="14.25" customHeight="1" x14ac:dyDescent="0.2">
      <c r="A18" s="67" t="s">
        <v>426</v>
      </c>
      <c r="B18" s="67" t="s">
        <v>427</v>
      </c>
      <c r="C18" s="67" t="s">
        <v>449</v>
      </c>
      <c r="D18" s="68" t="s">
        <v>191</v>
      </c>
      <c r="E18" s="67" t="s">
        <v>429</v>
      </c>
      <c r="F18" s="68" t="s">
        <v>430</v>
      </c>
      <c r="G18" s="66" t="s">
        <v>431</v>
      </c>
      <c r="H18" s="67" t="s">
        <v>3</v>
      </c>
      <c r="I18" s="67"/>
      <c r="J18" s="67"/>
      <c r="K18" s="67" t="s">
        <v>432</v>
      </c>
      <c r="L18" s="71">
        <v>0</v>
      </c>
      <c r="M18" s="71">
        <v>58.436316963565403</v>
      </c>
      <c r="N18" s="71">
        <v>106.49382671426493</v>
      </c>
      <c r="O18" s="71">
        <v>73.600159552552782</v>
      </c>
      <c r="P18" s="63">
        <v>238.53030323038311</v>
      </c>
      <c r="Q18" s="71">
        <v>98.778302531199927</v>
      </c>
      <c r="R18" s="71">
        <v>55.5166006989989</v>
      </c>
      <c r="S18" s="71">
        <v>49.097530249086191</v>
      </c>
      <c r="T18" s="71">
        <v>55.370584098967292</v>
      </c>
      <c r="U18" s="63">
        <v>258.76301757825229</v>
      </c>
      <c r="V18" s="71">
        <v>49.486497550104005</v>
      </c>
      <c r="W18" s="71">
        <v>38.74151476453752</v>
      </c>
      <c r="X18" s="71">
        <v>30.997077307472146</v>
      </c>
      <c r="Y18" s="71">
        <v>37.301833534238661</v>
      </c>
      <c r="Z18" s="63">
        <v>156.52692315635232</v>
      </c>
      <c r="AA18" s="64">
        <v>36.28273937442205</v>
      </c>
      <c r="AB18" s="64">
        <v>1.2095310508559272</v>
      </c>
      <c r="AC18" s="110">
        <v>0</v>
      </c>
      <c r="AD18" s="110">
        <v>0</v>
      </c>
      <c r="AE18" s="63">
        <v>37.492270425277979</v>
      </c>
      <c r="AF18" s="64"/>
      <c r="AG18" s="64"/>
      <c r="AH18" s="64"/>
      <c r="AI18" s="64"/>
      <c r="AJ18" s="63">
        <v>0</v>
      </c>
      <c r="AK18" s="63"/>
      <c r="AL18" s="63"/>
      <c r="AM18" s="88">
        <v>0</v>
      </c>
      <c r="AN18" s="88">
        <v>64.936094665146712</v>
      </c>
      <c r="AO18" s="88">
        <v>118.33896405693858</v>
      </c>
      <c r="AP18" s="88">
        <v>81.786587115925371</v>
      </c>
      <c r="AQ18" s="89">
        <v>265.06164583801069</v>
      </c>
      <c r="AR18" s="90">
        <v>109.76525450821536</v>
      </c>
      <c r="AS18" s="90">
        <v>61.691623048814861</v>
      </c>
      <c r="AT18" s="90">
        <v>54.558569700198326</v>
      </c>
      <c r="AU18" s="90">
        <v>61.529365256828292</v>
      </c>
      <c r="AV18" s="91">
        <v>287.54481251405684</v>
      </c>
      <c r="AW18" s="96">
        <v>54.990801209523042</v>
      </c>
      <c r="AX18" s="96">
        <v>43.050671242503547</v>
      </c>
      <c r="AY18" s="96">
        <v>34.444832442740456</v>
      </c>
      <c r="AZ18" s="96">
        <v>41.450856580730623</v>
      </c>
      <c r="BA18" s="97">
        <v>173.93716147549767</v>
      </c>
      <c r="BB18" s="92">
        <v>40.318410213930854</v>
      </c>
      <c r="BC18" s="92">
        <v>1.3440652474348329</v>
      </c>
      <c r="BD18" s="92">
        <v>0</v>
      </c>
      <c r="BE18" s="92">
        <v>0</v>
      </c>
      <c r="BF18" s="93">
        <v>41.662475461365688</v>
      </c>
      <c r="BG18" s="92">
        <v>0</v>
      </c>
      <c r="BH18" s="92">
        <v>0</v>
      </c>
      <c r="BI18" s="92">
        <v>0</v>
      </c>
      <c r="BJ18" s="92">
        <v>0</v>
      </c>
      <c r="BK18" s="93">
        <v>0</v>
      </c>
      <c r="BL18" s="94">
        <v>0</v>
      </c>
      <c r="BM18" s="95">
        <v>0</v>
      </c>
    </row>
    <row r="19" spans="1:65" s="70" customFormat="1" ht="14.25" customHeight="1" x14ac:dyDescent="0.2">
      <c r="A19" s="67" t="s">
        <v>426</v>
      </c>
      <c r="B19" s="67" t="s">
        <v>427</v>
      </c>
      <c r="C19" s="67" t="s">
        <v>449</v>
      </c>
      <c r="D19" s="68" t="s">
        <v>191</v>
      </c>
      <c r="E19" s="67" t="s">
        <v>433</v>
      </c>
      <c r="F19" s="68" t="s">
        <v>430</v>
      </c>
      <c r="G19" s="66" t="s">
        <v>431</v>
      </c>
      <c r="H19" s="67" t="s">
        <v>3</v>
      </c>
      <c r="I19" s="67"/>
      <c r="J19" s="67"/>
      <c r="K19" s="67" t="s">
        <v>432</v>
      </c>
      <c r="L19" s="71">
        <v>0</v>
      </c>
      <c r="M19" s="71">
        <v>0</v>
      </c>
      <c r="N19" s="71">
        <v>0</v>
      </c>
      <c r="O19" s="71">
        <v>0</v>
      </c>
      <c r="P19" s="63">
        <v>0</v>
      </c>
      <c r="Q19" s="71">
        <v>0</v>
      </c>
      <c r="R19" s="71">
        <v>0</v>
      </c>
      <c r="S19" s="71">
        <v>0</v>
      </c>
      <c r="T19" s="71">
        <v>0</v>
      </c>
      <c r="U19" s="63">
        <v>0</v>
      </c>
      <c r="V19" s="71">
        <v>0</v>
      </c>
      <c r="W19" s="71">
        <v>0</v>
      </c>
      <c r="X19" s="71">
        <v>0</v>
      </c>
      <c r="Y19" s="71">
        <v>0</v>
      </c>
      <c r="Z19" s="63">
        <v>0</v>
      </c>
      <c r="AA19" s="64">
        <v>0</v>
      </c>
      <c r="AB19" s="64">
        <v>0</v>
      </c>
      <c r="AC19" s="110">
        <v>0</v>
      </c>
      <c r="AD19" s="110">
        <v>0</v>
      </c>
      <c r="AE19" s="63">
        <v>0</v>
      </c>
      <c r="AF19" s="64"/>
      <c r="AG19" s="64"/>
      <c r="AH19" s="64"/>
      <c r="AI19" s="64"/>
      <c r="AJ19" s="63">
        <v>0</v>
      </c>
      <c r="AK19" s="63"/>
      <c r="AL19" s="63"/>
      <c r="AM19" s="88">
        <v>0</v>
      </c>
      <c r="AN19" s="88">
        <v>0</v>
      </c>
      <c r="AO19" s="88">
        <v>0</v>
      </c>
      <c r="AP19" s="88">
        <v>0</v>
      </c>
      <c r="AQ19" s="89">
        <v>0</v>
      </c>
      <c r="AR19" s="90">
        <v>0</v>
      </c>
      <c r="AS19" s="90">
        <v>0</v>
      </c>
      <c r="AT19" s="90">
        <v>0</v>
      </c>
      <c r="AU19" s="90">
        <v>0</v>
      </c>
      <c r="AV19" s="91">
        <v>0</v>
      </c>
      <c r="AW19" s="96">
        <v>0</v>
      </c>
      <c r="AX19" s="96">
        <v>0</v>
      </c>
      <c r="AY19" s="96">
        <v>0</v>
      </c>
      <c r="AZ19" s="96">
        <v>0</v>
      </c>
      <c r="BA19" s="97">
        <v>0</v>
      </c>
      <c r="BB19" s="92">
        <v>0</v>
      </c>
      <c r="BC19" s="92">
        <v>0</v>
      </c>
      <c r="BD19" s="92">
        <v>0</v>
      </c>
      <c r="BE19" s="92">
        <v>0</v>
      </c>
      <c r="BF19" s="93">
        <v>0</v>
      </c>
      <c r="BG19" s="92">
        <v>0</v>
      </c>
      <c r="BH19" s="92">
        <v>0</v>
      </c>
      <c r="BI19" s="92">
        <v>0</v>
      </c>
      <c r="BJ19" s="92">
        <v>0</v>
      </c>
      <c r="BK19" s="93">
        <v>0</v>
      </c>
      <c r="BL19" s="94">
        <v>0</v>
      </c>
      <c r="BM19" s="95">
        <v>0</v>
      </c>
    </row>
    <row r="20" spans="1:65" s="70" customFormat="1" ht="14.25" customHeight="1" x14ac:dyDescent="0.2">
      <c r="A20" s="67" t="s">
        <v>426</v>
      </c>
      <c r="B20" s="67" t="s">
        <v>427</v>
      </c>
      <c r="C20" s="67" t="s">
        <v>450</v>
      </c>
      <c r="D20" s="68" t="s">
        <v>269</v>
      </c>
      <c r="E20" s="67" t="s">
        <v>433</v>
      </c>
      <c r="F20" s="68" t="s">
        <v>451</v>
      </c>
      <c r="G20" s="66" t="s">
        <v>11</v>
      </c>
      <c r="H20" s="67" t="s">
        <v>441</v>
      </c>
      <c r="I20" s="67"/>
      <c r="J20" s="67"/>
      <c r="K20" s="67" t="s">
        <v>432</v>
      </c>
      <c r="L20" s="71">
        <v>35.707094027493426</v>
      </c>
      <c r="M20" s="71">
        <v>15.566771955623036</v>
      </c>
      <c r="N20" s="71">
        <v>-5.7082157120331312</v>
      </c>
      <c r="O20" s="71">
        <v>0</v>
      </c>
      <c r="P20" s="63">
        <v>45.565650271083335</v>
      </c>
      <c r="Q20" s="71">
        <v>0</v>
      </c>
      <c r="R20" s="71">
        <v>0</v>
      </c>
      <c r="S20" s="71">
        <v>0</v>
      </c>
      <c r="T20" s="71">
        <v>0</v>
      </c>
      <c r="U20" s="63">
        <v>0</v>
      </c>
      <c r="V20" s="71">
        <v>0</v>
      </c>
      <c r="W20" s="71">
        <v>0</v>
      </c>
      <c r="X20" s="71">
        <v>0</v>
      </c>
      <c r="Y20" s="71">
        <v>0</v>
      </c>
      <c r="Z20" s="63">
        <v>0</v>
      </c>
      <c r="AA20" s="64">
        <v>0</v>
      </c>
      <c r="AB20" s="64">
        <v>0</v>
      </c>
      <c r="AC20" s="110">
        <v>0</v>
      </c>
      <c r="AD20" s="110">
        <v>0</v>
      </c>
      <c r="AE20" s="63">
        <v>0</v>
      </c>
      <c r="AF20" s="64"/>
      <c r="AG20" s="64"/>
      <c r="AH20" s="64"/>
      <c r="AI20" s="64"/>
      <c r="AJ20" s="63">
        <v>0</v>
      </c>
      <c r="AK20" s="63">
        <v>0</v>
      </c>
      <c r="AL20" s="63">
        <v>0</v>
      </c>
      <c r="AM20" s="88">
        <v>35.707094027493426</v>
      </c>
      <c r="AN20" s="88">
        <v>15.566771955623036</v>
      </c>
      <c r="AO20" s="88">
        <v>-5.7082157120331312</v>
      </c>
      <c r="AP20" s="88">
        <v>0</v>
      </c>
      <c r="AQ20" s="89">
        <v>45.565650271083335</v>
      </c>
      <c r="AR20" s="90">
        <v>0</v>
      </c>
      <c r="AS20" s="90">
        <v>0</v>
      </c>
      <c r="AT20" s="90">
        <v>0</v>
      </c>
      <c r="AU20" s="90">
        <v>0</v>
      </c>
      <c r="AV20" s="91">
        <v>0</v>
      </c>
      <c r="AW20" s="96">
        <v>0</v>
      </c>
      <c r="AX20" s="96">
        <v>0</v>
      </c>
      <c r="AY20" s="96">
        <v>0</v>
      </c>
      <c r="AZ20" s="96">
        <v>0</v>
      </c>
      <c r="BA20" s="97">
        <v>0</v>
      </c>
      <c r="BB20" s="92">
        <v>0</v>
      </c>
      <c r="BC20" s="92">
        <v>0</v>
      </c>
      <c r="BD20" s="92">
        <v>0</v>
      </c>
      <c r="BE20" s="92">
        <v>0</v>
      </c>
      <c r="BF20" s="93">
        <v>0</v>
      </c>
      <c r="BG20" s="92">
        <v>0</v>
      </c>
      <c r="BH20" s="92">
        <v>0</v>
      </c>
      <c r="BI20" s="92">
        <v>0</v>
      </c>
      <c r="BJ20" s="92">
        <v>0</v>
      </c>
      <c r="BK20" s="93">
        <v>0</v>
      </c>
      <c r="BL20" s="94">
        <v>0</v>
      </c>
      <c r="BM20" s="95">
        <v>0</v>
      </c>
    </row>
    <row r="21" spans="1:65" s="70" customFormat="1" ht="14.25" customHeight="1" x14ac:dyDescent="0.2">
      <c r="A21" s="67" t="s">
        <v>426</v>
      </c>
      <c r="B21" s="67" t="s">
        <v>427</v>
      </c>
      <c r="C21" s="67" t="s">
        <v>452</v>
      </c>
      <c r="D21" s="68" t="s">
        <v>290</v>
      </c>
      <c r="E21" s="67" t="s">
        <v>433</v>
      </c>
      <c r="F21" s="68" t="s">
        <v>430</v>
      </c>
      <c r="G21" s="66" t="s">
        <v>431</v>
      </c>
      <c r="H21" s="67" t="s">
        <v>441</v>
      </c>
      <c r="I21" s="67"/>
      <c r="J21" s="67"/>
      <c r="K21" s="67" t="s">
        <v>432</v>
      </c>
      <c r="L21" s="71">
        <v>10.389924016578949</v>
      </c>
      <c r="M21" s="71">
        <v>0</v>
      </c>
      <c r="N21" s="71">
        <v>0</v>
      </c>
      <c r="O21" s="71">
        <v>0</v>
      </c>
      <c r="P21" s="63">
        <v>10.389924016578949</v>
      </c>
      <c r="Q21" s="71">
        <v>0</v>
      </c>
      <c r="R21" s="71">
        <v>0</v>
      </c>
      <c r="S21" s="71">
        <v>0</v>
      </c>
      <c r="T21" s="71">
        <v>0</v>
      </c>
      <c r="U21" s="63">
        <v>0</v>
      </c>
      <c r="V21" s="71">
        <v>0</v>
      </c>
      <c r="W21" s="71">
        <v>0</v>
      </c>
      <c r="X21" s="71">
        <v>0</v>
      </c>
      <c r="Y21" s="71">
        <v>0</v>
      </c>
      <c r="Z21" s="63">
        <v>0</v>
      </c>
      <c r="AA21" s="64">
        <v>0</v>
      </c>
      <c r="AB21" s="64">
        <v>0</v>
      </c>
      <c r="AC21" s="110">
        <v>0</v>
      </c>
      <c r="AD21" s="110">
        <v>0</v>
      </c>
      <c r="AE21" s="63">
        <v>0</v>
      </c>
      <c r="AF21" s="64"/>
      <c r="AG21" s="64"/>
      <c r="AH21" s="64"/>
      <c r="AI21" s="64"/>
      <c r="AJ21" s="63">
        <v>0</v>
      </c>
      <c r="AK21" s="63"/>
      <c r="AL21" s="63"/>
      <c r="AM21" s="88">
        <v>10.389924016578949</v>
      </c>
      <c r="AN21" s="88">
        <v>0</v>
      </c>
      <c r="AO21" s="88">
        <v>0</v>
      </c>
      <c r="AP21" s="88">
        <v>0</v>
      </c>
      <c r="AQ21" s="89">
        <v>10.389924016578949</v>
      </c>
      <c r="AR21" s="90">
        <v>0</v>
      </c>
      <c r="AS21" s="90">
        <v>0</v>
      </c>
      <c r="AT21" s="90">
        <v>0</v>
      </c>
      <c r="AU21" s="90">
        <v>0</v>
      </c>
      <c r="AV21" s="91">
        <v>0</v>
      </c>
      <c r="AW21" s="96">
        <v>0</v>
      </c>
      <c r="AX21" s="96">
        <v>0</v>
      </c>
      <c r="AY21" s="96">
        <v>0</v>
      </c>
      <c r="AZ21" s="96">
        <v>0</v>
      </c>
      <c r="BA21" s="97">
        <v>0</v>
      </c>
      <c r="BB21" s="92">
        <v>0</v>
      </c>
      <c r="BC21" s="92">
        <v>0</v>
      </c>
      <c r="BD21" s="92">
        <v>0</v>
      </c>
      <c r="BE21" s="92">
        <v>0</v>
      </c>
      <c r="BF21" s="93">
        <v>0</v>
      </c>
      <c r="BG21" s="92">
        <v>0</v>
      </c>
      <c r="BH21" s="92">
        <v>0</v>
      </c>
      <c r="BI21" s="92">
        <v>0</v>
      </c>
      <c r="BJ21" s="92">
        <v>0</v>
      </c>
      <c r="BK21" s="93">
        <v>0</v>
      </c>
      <c r="BL21" s="94">
        <v>0</v>
      </c>
      <c r="BM21" s="95">
        <v>0</v>
      </c>
    </row>
    <row r="22" spans="1:65" s="70" customFormat="1" ht="14.25" customHeight="1" x14ac:dyDescent="0.2">
      <c r="A22" s="67" t="s">
        <v>426</v>
      </c>
      <c r="B22" s="67" t="s">
        <v>427</v>
      </c>
      <c r="C22" s="67" t="s">
        <v>453</v>
      </c>
      <c r="D22" s="68" t="s">
        <v>147</v>
      </c>
      <c r="E22" s="67" t="s">
        <v>433</v>
      </c>
      <c r="F22" s="68" t="s">
        <v>445</v>
      </c>
      <c r="G22" s="66" t="s">
        <v>431</v>
      </c>
      <c r="H22" s="67" t="s">
        <v>441</v>
      </c>
      <c r="I22" s="67"/>
      <c r="J22" s="67"/>
      <c r="K22" s="67" t="s">
        <v>432</v>
      </c>
      <c r="L22" s="71">
        <v>339.30613901840559</v>
      </c>
      <c r="M22" s="71">
        <v>362.33358944661404</v>
      </c>
      <c r="N22" s="71">
        <v>733.9194464861738</v>
      </c>
      <c r="O22" s="71">
        <v>744.74601671740152</v>
      </c>
      <c r="P22" s="63">
        <v>2180.3051916685949</v>
      </c>
      <c r="Q22" s="71">
        <v>452.87159584609941</v>
      </c>
      <c r="R22" s="71">
        <v>134.11293293821731</v>
      </c>
      <c r="S22" s="71">
        <v>298.21275706313156</v>
      </c>
      <c r="T22" s="71">
        <v>339.20262355238879</v>
      </c>
      <c r="U22" s="63">
        <v>1224.399909399837</v>
      </c>
      <c r="V22" s="71">
        <v>175.60589074342556</v>
      </c>
      <c r="W22" s="71">
        <v>258.26794163410636</v>
      </c>
      <c r="X22" s="71">
        <v>226.37293191433923</v>
      </c>
      <c r="Y22" s="71">
        <v>134.97477521154832</v>
      </c>
      <c r="Z22" s="63">
        <v>795.22153950341954</v>
      </c>
      <c r="AA22" s="64">
        <v>60.615272085801109</v>
      </c>
      <c r="AB22" s="64">
        <v>61.913562854780217</v>
      </c>
      <c r="AC22" s="110">
        <v>52.198999999999998</v>
      </c>
      <c r="AD22" s="110">
        <v>15</v>
      </c>
      <c r="AE22" s="63">
        <v>189.72783494058132</v>
      </c>
      <c r="AF22" s="64">
        <v>15</v>
      </c>
      <c r="AG22" s="64">
        <v>15</v>
      </c>
      <c r="AH22" s="64">
        <v>15</v>
      </c>
      <c r="AI22" s="64">
        <v>15</v>
      </c>
      <c r="AJ22" s="63">
        <v>60</v>
      </c>
      <c r="AK22" s="63"/>
      <c r="AL22" s="63"/>
      <c r="AM22" s="88">
        <v>339.30613901840559</v>
      </c>
      <c r="AN22" s="88">
        <v>362.33358944661404</v>
      </c>
      <c r="AO22" s="88">
        <v>733.9194464861738</v>
      </c>
      <c r="AP22" s="88">
        <v>744.74601671740152</v>
      </c>
      <c r="AQ22" s="89">
        <v>2180.3051916685949</v>
      </c>
      <c r="AR22" s="90">
        <v>452.87159584609941</v>
      </c>
      <c r="AS22" s="90">
        <v>134.11293293821731</v>
      </c>
      <c r="AT22" s="90">
        <v>298.21275706313156</v>
      </c>
      <c r="AU22" s="90">
        <v>339.20262355238879</v>
      </c>
      <c r="AV22" s="91">
        <v>1224.399909399837</v>
      </c>
      <c r="AW22" s="96">
        <v>175.60589074342556</v>
      </c>
      <c r="AX22" s="96">
        <v>258.26794163410636</v>
      </c>
      <c r="AY22" s="96">
        <v>226.37293191433923</v>
      </c>
      <c r="AZ22" s="96">
        <v>134.97477521154832</v>
      </c>
      <c r="BA22" s="97">
        <v>795.22153950341954</v>
      </c>
      <c r="BB22" s="92">
        <v>60.615272085801109</v>
      </c>
      <c r="BC22" s="92">
        <v>61.913562854780217</v>
      </c>
      <c r="BD22" s="92">
        <v>52.198999999999998</v>
      </c>
      <c r="BE22" s="92">
        <v>15</v>
      </c>
      <c r="BF22" s="93">
        <v>189.72783494058132</v>
      </c>
      <c r="BG22" s="92">
        <v>15</v>
      </c>
      <c r="BH22" s="92">
        <v>15</v>
      </c>
      <c r="BI22" s="92">
        <v>15</v>
      </c>
      <c r="BJ22" s="92">
        <v>15</v>
      </c>
      <c r="BK22" s="93">
        <v>60</v>
      </c>
      <c r="BL22" s="94">
        <v>75</v>
      </c>
      <c r="BM22" s="95">
        <v>93.75</v>
      </c>
    </row>
    <row r="23" spans="1:65" s="70" customFormat="1" ht="14.25" customHeight="1" x14ac:dyDescent="0.2">
      <c r="A23" s="67" t="s">
        <v>426</v>
      </c>
      <c r="B23" s="67" t="s">
        <v>427</v>
      </c>
      <c r="C23" s="67" t="s">
        <v>454</v>
      </c>
      <c r="D23" s="68" t="s">
        <v>352</v>
      </c>
      <c r="E23" s="67" t="s">
        <v>439</v>
      </c>
      <c r="F23" s="68" t="s">
        <v>445</v>
      </c>
      <c r="G23" s="66" t="s">
        <v>11</v>
      </c>
      <c r="H23" s="67" t="s">
        <v>441</v>
      </c>
      <c r="I23" s="67"/>
      <c r="J23" s="67"/>
      <c r="K23" s="67" t="s">
        <v>432</v>
      </c>
      <c r="L23" s="71">
        <v>0</v>
      </c>
      <c r="M23" s="71">
        <v>0</v>
      </c>
      <c r="N23" s="71">
        <v>0</v>
      </c>
      <c r="O23" s="71">
        <v>0</v>
      </c>
      <c r="P23" s="63">
        <v>0</v>
      </c>
      <c r="Q23" s="71">
        <v>0</v>
      </c>
      <c r="R23" s="71">
        <v>0</v>
      </c>
      <c r="S23" s="71">
        <v>0</v>
      </c>
      <c r="T23" s="71">
        <v>0</v>
      </c>
      <c r="U23" s="63">
        <v>0</v>
      </c>
      <c r="V23" s="71">
        <v>0</v>
      </c>
      <c r="W23" s="71">
        <v>0</v>
      </c>
      <c r="X23" s="71">
        <v>0</v>
      </c>
      <c r="Y23" s="71">
        <v>0</v>
      </c>
      <c r="Z23" s="63">
        <v>0</v>
      </c>
      <c r="AA23" s="64">
        <v>55.488000000000014</v>
      </c>
      <c r="AB23" s="64">
        <v>72.312000000000182</v>
      </c>
      <c r="AC23" s="110">
        <v>0</v>
      </c>
      <c r="AD23" s="110">
        <v>0</v>
      </c>
      <c r="AE23" s="63">
        <v>127.8000000000002</v>
      </c>
      <c r="AF23" s="64"/>
      <c r="AG23" s="64"/>
      <c r="AH23" s="64"/>
      <c r="AI23" s="64"/>
      <c r="AJ23" s="63">
        <v>0</v>
      </c>
      <c r="AK23" s="63"/>
      <c r="AL23" s="63"/>
      <c r="AM23" s="88">
        <v>0</v>
      </c>
      <c r="AN23" s="88">
        <v>0</v>
      </c>
      <c r="AO23" s="88">
        <v>0</v>
      </c>
      <c r="AP23" s="88">
        <v>0</v>
      </c>
      <c r="AQ23" s="89">
        <v>0</v>
      </c>
      <c r="AR23" s="90">
        <v>0</v>
      </c>
      <c r="AS23" s="90">
        <v>0</v>
      </c>
      <c r="AT23" s="90">
        <v>0</v>
      </c>
      <c r="AU23" s="90">
        <v>0</v>
      </c>
      <c r="AV23" s="91">
        <v>0</v>
      </c>
      <c r="AW23" s="96">
        <v>0</v>
      </c>
      <c r="AX23" s="96">
        <v>0</v>
      </c>
      <c r="AY23" s="96">
        <v>0</v>
      </c>
      <c r="AZ23" s="96">
        <v>0</v>
      </c>
      <c r="BA23" s="97">
        <v>0</v>
      </c>
      <c r="BB23" s="92">
        <v>0.7321282491093799</v>
      </c>
      <c r="BC23" s="92">
        <v>0.95411004090249418</v>
      </c>
      <c r="BD23" s="92">
        <v>0</v>
      </c>
      <c r="BE23" s="92">
        <v>0</v>
      </c>
      <c r="BF23" s="93">
        <v>1.686238290011874</v>
      </c>
      <c r="BG23" s="92">
        <v>0</v>
      </c>
      <c r="BH23" s="92">
        <v>0</v>
      </c>
      <c r="BI23" s="92">
        <v>0</v>
      </c>
      <c r="BJ23" s="92">
        <v>0</v>
      </c>
      <c r="BK23" s="93">
        <v>0</v>
      </c>
      <c r="BL23" s="94">
        <v>0</v>
      </c>
      <c r="BM23" s="95">
        <v>0</v>
      </c>
    </row>
    <row r="24" spans="1:65" s="70" customFormat="1" ht="14.25" customHeight="1" x14ac:dyDescent="0.2">
      <c r="A24" s="67" t="s">
        <v>426</v>
      </c>
      <c r="B24" s="67" t="s">
        <v>427</v>
      </c>
      <c r="C24" s="67" t="s">
        <v>454</v>
      </c>
      <c r="D24" s="68" t="s">
        <v>352</v>
      </c>
      <c r="E24" s="67" t="s">
        <v>433</v>
      </c>
      <c r="F24" s="68" t="s">
        <v>445</v>
      </c>
      <c r="G24" s="66" t="s">
        <v>11</v>
      </c>
      <c r="H24" s="67" t="s">
        <v>441</v>
      </c>
      <c r="I24" s="67"/>
      <c r="J24" s="67"/>
      <c r="K24" s="67" t="s">
        <v>432</v>
      </c>
      <c r="L24" s="71">
        <v>0</v>
      </c>
      <c r="M24" s="71">
        <v>0</v>
      </c>
      <c r="N24" s="71">
        <v>100.9775291873712</v>
      </c>
      <c r="O24" s="71">
        <v>162.93494423599816</v>
      </c>
      <c r="P24" s="63">
        <v>263.91247342336936</v>
      </c>
      <c r="Q24" s="71">
        <v>15.844216031673657</v>
      </c>
      <c r="R24" s="71">
        <v>7.4322960320438725E-3</v>
      </c>
      <c r="S24" s="71">
        <v>-0.10574940495007468</v>
      </c>
      <c r="T24" s="71">
        <v>-0.69679584822658103</v>
      </c>
      <c r="U24" s="63">
        <v>15.049103074529045</v>
      </c>
      <c r="V24" s="71">
        <v>0.26929863203956828</v>
      </c>
      <c r="W24" s="71">
        <v>0.44387406286228037</v>
      </c>
      <c r="X24" s="71">
        <v>0.14591470581853905</v>
      </c>
      <c r="Y24" s="71">
        <v>0.56217444282004203</v>
      </c>
      <c r="Z24" s="63">
        <v>1.4212618435404298</v>
      </c>
      <c r="AA24" s="64">
        <v>-0.76291773401870899</v>
      </c>
      <c r="AB24" s="64">
        <v>-1.2338693807573584</v>
      </c>
      <c r="AC24" s="110">
        <v>5.5E-2</v>
      </c>
      <c r="AD24" s="110">
        <v>0</v>
      </c>
      <c r="AE24" s="63">
        <v>-1.9417871147760675</v>
      </c>
      <c r="AF24" s="64"/>
      <c r="AG24" s="64"/>
      <c r="AH24" s="64"/>
      <c r="AI24" s="64"/>
      <c r="AJ24" s="63">
        <v>0</v>
      </c>
      <c r="AK24" s="63"/>
      <c r="AL24" s="63"/>
      <c r="AM24" s="88">
        <v>0</v>
      </c>
      <c r="AN24" s="88">
        <v>0</v>
      </c>
      <c r="AO24" s="88">
        <v>100.9775291873712</v>
      </c>
      <c r="AP24" s="88">
        <v>162.93494423599816</v>
      </c>
      <c r="AQ24" s="89">
        <v>263.91247342336936</v>
      </c>
      <c r="AR24" s="90">
        <v>15.844216031673657</v>
      </c>
      <c r="AS24" s="90">
        <v>7.4322960320438725E-3</v>
      </c>
      <c r="AT24" s="90">
        <v>-0.10574940495007468</v>
      </c>
      <c r="AU24" s="90">
        <v>-0.69679584822658103</v>
      </c>
      <c r="AV24" s="91">
        <v>15.049103074529045</v>
      </c>
      <c r="AW24" s="96">
        <v>0.26929863203956828</v>
      </c>
      <c r="AX24" s="96">
        <v>0.44387406286228037</v>
      </c>
      <c r="AY24" s="96">
        <v>0.14591470581853905</v>
      </c>
      <c r="AZ24" s="96">
        <v>0.56217444282004203</v>
      </c>
      <c r="BA24" s="97">
        <v>1.4212618435404298</v>
      </c>
      <c r="BB24" s="92">
        <v>-0.76291773401870899</v>
      </c>
      <c r="BC24" s="92">
        <v>-1.2338693807573584</v>
      </c>
      <c r="BD24" s="92">
        <v>5.5E-2</v>
      </c>
      <c r="BE24" s="92">
        <v>0</v>
      </c>
      <c r="BF24" s="93">
        <v>-1.9417871147760675</v>
      </c>
      <c r="BG24" s="92">
        <v>0</v>
      </c>
      <c r="BH24" s="92">
        <v>0</v>
      </c>
      <c r="BI24" s="92">
        <v>0</v>
      </c>
      <c r="BJ24" s="92">
        <v>0</v>
      </c>
      <c r="BK24" s="93">
        <v>0</v>
      </c>
      <c r="BL24" s="94">
        <v>0</v>
      </c>
      <c r="BM24" s="95">
        <v>0</v>
      </c>
    </row>
    <row r="25" spans="1:65" s="70" customFormat="1" ht="14.25" customHeight="1" x14ac:dyDescent="0.2">
      <c r="A25" s="67" t="s">
        <v>426</v>
      </c>
      <c r="B25" s="67" t="s">
        <v>427</v>
      </c>
      <c r="C25" s="67" t="s">
        <v>49</v>
      </c>
      <c r="D25" s="68" t="s">
        <v>49</v>
      </c>
      <c r="E25" s="67" t="s">
        <v>433</v>
      </c>
      <c r="F25" s="68" t="s">
        <v>463</v>
      </c>
      <c r="G25" s="66" t="s">
        <v>457</v>
      </c>
      <c r="H25" s="67" t="s">
        <v>441</v>
      </c>
      <c r="I25" s="67"/>
      <c r="J25" s="67"/>
      <c r="K25" s="67" t="s">
        <v>432</v>
      </c>
      <c r="L25" s="71">
        <v>71.754568893696046</v>
      </c>
      <c r="M25" s="71">
        <v>73.255346432840469</v>
      </c>
      <c r="N25" s="71">
        <v>28.227999122074849</v>
      </c>
      <c r="O25" s="71">
        <v>38.818263826584705</v>
      </c>
      <c r="P25" s="63">
        <v>212.05617827519609</v>
      </c>
      <c r="Q25" s="71">
        <v>51.28567083789487</v>
      </c>
      <c r="R25" s="71">
        <v>51.272492986371986</v>
      </c>
      <c r="S25" s="71">
        <v>35.612516880464682</v>
      </c>
      <c r="T25" s="71">
        <v>42.754287501203997</v>
      </c>
      <c r="U25" s="63">
        <v>180.92496820593553</v>
      </c>
      <c r="V25" s="71">
        <v>314.47895084645847</v>
      </c>
      <c r="W25" s="71">
        <v>583.20369518297377</v>
      </c>
      <c r="X25" s="71">
        <v>358.0822034633577</v>
      </c>
      <c r="Y25" s="71">
        <v>402.44055827261877</v>
      </c>
      <c r="Z25" s="63">
        <v>1658.2054077654086</v>
      </c>
      <c r="AA25" s="64">
        <v>408.16857480497856</v>
      </c>
      <c r="AB25" s="64">
        <v>315.34382923787587</v>
      </c>
      <c r="AC25" s="110">
        <v>649.49599999999998</v>
      </c>
      <c r="AD25" s="110">
        <v>696</v>
      </c>
      <c r="AE25" s="63">
        <v>2069.0084040428546</v>
      </c>
      <c r="AF25" s="64">
        <v>1000</v>
      </c>
      <c r="AG25" s="64">
        <v>1000</v>
      </c>
      <c r="AH25" s="64">
        <v>1100</v>
      </c>
      <c r="AI25" s="64">
        <v>1200</v>
      </c>
      <c r="AJ25" s="63">
        <v>4300</v>
      </c>
      <c r="AK25" s="63"/>
      <c r="AL25" s="63"/>
      <c r="AM25" s="88">
        <v>71.754568893696046</v>
      </c>
      <c r="AN25" s="88">
        <v>73.255346432840469</v>
      </c>
      <c r="AO25" s="88">
        <v>28.227999122074849</v>
      </c>
      <c r="AP25" s="88">
        <v>38.818263826584705</v>
      </c>
      <c r="AQ25" s="89">
        <v>212.05617827519609</v>
      </c>
      <c r="AR25" s="90">
        <v>51.28567083789487</v>
      </c>
      <c r="AS25" s="90">
        <v>51.272492986371986</v>
      </c>
      <c r="AT25" s="90">
        <v>35.612516880464682</v>
      </c>
      <c r="AU25" s="90">
        <v>42.754287501203997</v>
      </c>
      <c r="AV25" s="91">
        <v>180.92496820593553</v>
      </c>
      <c r="AW25" s="96">
        <v>314.47895084645847</v>
      </c>
      <c r="AX25" s="96">
        <v>583.20369518297377</v>
      </c>
      <c r="AY25" s="96">
        <v>358.0822034633577</v>
      </c>
      <c r="AZ25" s="96">
        <v>402.44055827261877</v>
      </c>
      <c r="BA25" s="97">
        <v>1658.2054077654086</v>
      </c>
      <c r="BB25" s="92">
        <v>408.16857480497856</v>
      </c>
      <c r="BC25" s="92">
        <v>315.34382923787587</v>
      </c>
      <c r="BD25" s="92">
        <v>649.49599999999998</v>
      </c>
      <c r="BE25" s="92">
        <v>696</v>
      </c>
      <c r="BF25" s="93">
        <v>2069.0084040428546</v>
      </c>
      <c r="BG25" s="92">
        <v>1000</v>
      </c>
      <c r="BH25" s="92">
        <v>1000</v>
      </c>
      <c r="BI25" s="92">
        <v>1100</v>
      </c>
      <c r="BJ25" s="92">
        <v>1200</v>
      </c>
      <c r="BK25" s="93">
        <v>4300</v>
      </c>
      <c r="BL25" s="94">
        <v>5375</v>
      </c>
      <c r="BM25" s="95">
        <v>6718.75</v>
      </c>
    </row>
    <row r="26" spans="1:65" s="70" customFormat="1" ht="14.25" customHeight="1" x14ac:dyDescent="0.2">
      <c r="A26" s="67" t="s">
        <v>426</v>
      </c>
      <c r="B26" s="67" t="s">
        <v>427</v>
      </c>
      <c r="C26" s="67" t="s">
        <v>199</v>
      </c>
      <c r="D26" s="68" t="s">
        <v>199</v>
      </c>
      <c r="E26" s="67" t="s">
        <v>433</v>
      </c>
      <c r="F26" s="68" t="s">
        <v>463</v>
      </c>
      <c r="G26" s="66" t="s">
        <v>457</v>
      </c>
      <c r="H26" s="68" t="s">
        <v>441</v>
      </c>
      <c r="I26" s="67"/>
      <c r="J26" s="68"/>
      <c r="K26" s="67" t="s">
        <v>432</v>
      </c>
      <c r="L26" s="65">
        <v>0</v>
      </c>
      <c r="M26" s="65">
        <v>0</v>
      </c>
      <c r="N26" s="65">
        <v>0</v>
      </c>
      <c r="O26" s="65">
        <v>0</v>
      </c>
      <c r="P26" s="63">
        <v>0</v>
      </c>
      <c r="Q26" s="65">
        <v>0</v>
      </c>
      <c r="R26" s="65">
        <v>0</v>
      </c>
      <c r="S26" s="65">
        <v>0</v>
      </c>
      <c r="T26" s="65">
        <v>0</v>
      </c>
      <c r="U26" s="63">
        <v>0</v>
      </c>
      <c r="V26" s="65">
        <v>0</v>
      </c>
      <c r="W26" s="65">
        <v>0</v>
      </c>
      <c r="X26" s="65">
        <v>0</v>
      </c>
      <c r="Y26" s="65">
        <v>0</v>
      </c>
      <c r="Z26" s="63">
        <v>0</v>
      </c>
      <c r="AA26" s="64">
        <v>0</v>
      </c>
      <c r="AB26" s="64">
        <v>0</v>
      </c>
      <c r="AC26" s="110">
        <v>30</v>
      </c>
      <c r="AD26" s="110">
        <v>0</v>
      </c>
      <c r="AE26" s="63">
        <v>30</v>
      </c>
      <c r="AF26" s="114">
        <v>200</v>
      </c>
      <c r="AG26" s="114">
        <v>300</v>
      </c>
      <c r="AH26" s="114">
        <v>550</v>
      </c>
      <c r="AI26" s="114">
        <v>700</v>
      </c>
      <c r="AJ26" s="63">
        <v>1750</v>
      </c>
      <c r="AK26" s="63"/>
      <c r="AL26" s="63"/>
      <c r="AM26" s="88">
        <v>0</v>
      </c>
      <c r="AN26" s="88">
        <v>0</v>
      </c>
      <c r="AO26" s="88">
        <v>0</v>
      </c>
      <c r="AP26" s="88">
        <v>0</v>
      </c>
      <c r="AQ26" s="89">
        <v>0</v>
      </c>
      <c r="AR26" s="90">
        <v>0</v>
      </c>
      <c r="AS26" s="90">
        <v>0</v>
      </c>
      <c r="AT26" s="90">
        <v>0</v>
      </c>
      <c r="AU26" s="90">
        <v>0</v>
      </c>
      <c r="AV26" s="91">
        <v>0</v>
      </c>
      <c r="AW26" s="96">
        <v>0</v>
      </c>
      <c r="AX26" s="96">
        <v>0</v>
      </c>
      <c r="AY26" s="96">
        <v>0</v>
      </c>
      <c r="AZ26" s="96">
        <v>0</v>
      </c>
      <c r="BA26" s="97">
        <v>0</v>
      </c>
      <c r="BB26" s="92">
        <v>0</v>
      </c>
      <c r="BC26" s="92">
        <v>0</v>
      </c>
      <c r="BD26" s="92">
        <v>30</v>
      </c>
      <c r="BE26" s="92">
        <v>0</v>
      </c>
      <c r="BF26" s="93">
        <v>30</v>
      </c>
      <c r="BG26" s="92">
        <v>200</v>
      </c>
      <c r="BH26" s="92">
        <v>300</v>
      </c>
      <c r="BI26" s="92">
        <v>550</v>
      </c>
      <c r="BJ26" s="92">
        <v>700</v>
      </c>
      <c r="BK26" s="93">
        <v>1750</v>
      </c>
      <c r="BL26" s="94">
        <v>2187.5</v>
      </c>
      <c r="BM26" s="95">
        <v>2734.375</v>
      </c>
    </row>
    <row r="27" spans="1:65" s="70" customFormat="1" ht="14.25" customHeight="1" x14ac:dyDescent="0.2">
      <c r="A27" s="67" t="s">
        <v>426</v>
      </c>
      <c r="B27" s="67" t="s">
        <v>427</v>
      </c>
      <c r="C27" s="67" t="s">
        <v>630</v>
      </c>
      <c r="D27" s="68" t="s">
        <v>35</v>
      </c>
      <c r="E27" s="67" t="s">
        <v>433</v>
      </c>
      <c r="F27" s="68" t="s">
        <v>456</v>
      </c>
      <c r="G27" s="66" t="s">
        <v>457</v>
      </c>
      <c r="H27" s="68" t="s">
        <v>441</v>
      </c>
      <c r="I27" s="67"/>
      <c r="J27" s="68"/>
      <c r="K27" s="67" t="s">
        <v>432</v>
      </c>
      <c r="L27" s="65">
        <v>0</v>
      </c>
      <c r="M27" s="65">
        <v>0</v>
      </c>
      <c r="N27" s="65">
        <v>0</v>
      </c>
      <c r="O27" s="65">
        <v>0</v>
      </c>
      <c r="P27" s="63">
        <v>0</v>
      </c>
      <c r="Q27" s="65">
        <v>0</v>
      </c>
      <c r="R27" s="65">
        <v>0</v>
      </c>
      <c r="S27" s="65">
        <v>0</v>
      </c>
      <c r="T27" s="65">
        <v>0</v>
      </c>
      <c r="U27" s="63">
        <v>0</v>
      </c>
      <c r="V27" s="65">
        <v>0</v>
      </c>
      <c r="W27" s="65">
        <v>0</v>
      </c>
      <c r="X27" s="65">
        <v>26.294356715823039</v>
      </c>
      <c r="Y27" s="65">
        <v>409.718330606417</v>
      </c>
      <c r="Z27" s="63">
        <v>436.01268732224003</v>
      </c>
      <c r="AA27" s="64">
        <v>529.56191362522031</v>
      </c>
      <c r="AB27" s="64">
        <v>760.53863672478815</v>
      </c>
      <c r="AC27" s="110">
        <v>724.7</v>
      </c>
      <c r="AD27" s="110">
        <v>750</v>
      </c>
      <c r="AE27" s="63">
        <v>2764.8005503500085</v>
      </c>
      <c r="AF27" s="64">
        <v>750</v>
      </c>
      <c r="AG27" s="64">
        <v>800</v>
      </c>
      <c r="AH27" s="64">
        <v>850</v>
      </c>
      <c r="AI27" s="64">
        <v>900</v>
      </c>
      <c r="AJ27" s="63">
        <v>3300</v>
      </c>
      <c r="AK27" s="63"/>
      <c r="AL27" s="63"/>
      <c r="AM27" s="88">
        <v>0</v>
      </c>
      <c r="AN27" s="88">
        <v>0</v>
      </c>
      <c r="AO27" s="88">
        <v>0</v>
      </c>
      <c r="AP27" s="88">
        <v>0</v>
      </c>
      <c r="AQ27" s="89">
        <v>0</v>
      </c>
      <c r="AR27" s="90">
        <v>0</v>
      </c>
      <c r="AS27" s="90">
        <v>0</v>
      </c>
      <c r="AT27" s="90">
        <v>0</v>
      </c>
      <c r="AU27" s="90">
        <v>0</v>
      </c>
      <c r="AV27" s="91">
        <v>0</v>
      </c>
      <c r="AW27" s="96">
        <v>0</v>
      </c>
      <c r="AX27" s="96">
        <v>0</v>
      </c>
      <c r="AY27" s="96">
        <v>26.294356715823039</v>
      </c>
      <c r="AZ27" s="96">
        <v>409.718330606417</v>
      </c>
      <c r="BA27" s="97">
        <v>436.01268732224003</v>
      </c>
      <c r="BB27" s="92">
        <v>529.56191362522031</v>
      </c>
      <c r="BC27" s="92">
        <v>760.53863672478815</v>
      </c>
      <c r="BD27" s="92">
        <v>724.7</v>
      </c>
      <c r="BE27" s="92">
        <v>750</v>
      </c>
      <c r="BF27" s="93">
        <v>2764.8005503500085</v>
      </c>
      <c r="BG27" s="92">
        <v>750</v>
      </c>
      <c r="BH27" s="92">
        <v>800</v>
      </c>
      <c r="BI27" s="92">
        <v>850</v>
      </c>
      <c r="BJ27" s="92">
        <v>900</v>
      </c>
      <c r="BK27" s="93">
        <v>3300</v>
      </c>
      <c r="BL27" s="94">
        <v>4125</v>
      </c>
      <c r="BM27" s="95">
        <v>5156.25</v>
      </c>
    </row>
    <row r="28" spans="1:65" s="70" customFormat="1" ht="14.25" customHeight="1" x14ac:dyDescent="0.2">
      <c r="A28" s="67" t="s">
        <v>426</v>
      </c>
      <c r="B28" s="67" t="s">
        <v>427</v>
      </c>
      <c r="C28" s="67" t="s">
        <v>459</v>
      </c>
      <c r="D28" s="68" t="s">
        <v>78</v>
      </c>
      <c r="E28" s="67" t="s">
        <v>439</v>
      </c>
      <c r="F28" s="68" t="s">
        <v>460</v>
      </c>
      <c r="G28" s="66" t="s">
        <v>431</v>
      </c>
      <c r="H28" s="67" t="s">
        <v>441</v>
      </c>
      <c r="I28" s="67"/>
      <c r="J28" s="67"/>
      <c r="K28" s="67" t="s">
        <v>432</v>
      </c>
      <c r="L28" s="71">
        <v>0</v>
      </c>
      <c r="M28" s="71">
        <v>0</v>
      </c>
      <c r="N28" s="71">
        <v>0</v>
      </c>
      <c r="O28" s="71">
        <v>0</v>
      </c>
      <c r="P28" s="63">
        <v>0</v>
      </c>
      <c r="Q28" s="71">
        <v>0</v>
      </c>
      <c r="R28" s="71">
        <v>0</v>
      </c>
      <c r="S28" s="71">
        <v>0</v>
      </c>
      <c r="T28" s="71">
        <v>0</v>
      </c>
      <c r="U28" s="63">
        <v>0</v>
      </c>
      <c r="V28" s="71">
        <v>0</v>
      </c>
      <c r="W28" s="71">
        <v>0</v>
      </c>
      <c r="X28" s="71">
        <v>0</v>
      </c>
      <c r="Y28" s="71">
        <v>0</v>
      </c>
      <c r="Z28" s="63">
        <v>0</v>
      </c>
      <c r="AA28" s="64">
        <v>12.104000000000008</v>
      </c>
      <c r="AB28" s="64">
        <v>26.337000000000064</v>
      </c>
      <c r="AC28" s="110">
        <v>0</v>
      </c>
      <c r="AD28" s="110">
        <v>0</v>
      </c>
      <c r="AE28" s="63">
        <v>38.441000000000074</v>
      </c>
      <c r="AF28" s="64">
        <v>0</v>
      </c>
      <c r="AG28" s="64">
        <v>0</v>
      </c>
      <c r="AH28" s="64">
        <v>0</v>
      </c>
      <c r="AI28" s="64">
        <v>0</v>
      </c>
      <c r="AJ28" s="63">
        <v>0</v>
      </c>
      <c r="AK28" s="63">
        <v>0</v>
      </c>
      <c r="AL28" s="63">
        <v>0</v>
      </c>
      <c r="AM28" s="88">
        <v>0</v>
      </c>
      <c r="AN28" s="88">
        <v>0</v>
      </c>
      <c r="AO28" s="88">
        <v>0</v>
      </c>
      <c r="AP28" s="88">
        <v>0</v>
      </c>
      <c r="AQ28" s="89">
        <v>0</v>
      </c>
      <c r="AR28" s="90">
        <v>0</v>
      </c>
      <c r="AS28" s="90">
        <v>0</v>
      </c>
      <c r="AT28" s="90">
        <v>0</v>
      </c>
      <c r="AU28" s="90">
        <v>0</v>
      </c>
      <c r="AV28" s="91">
        <v>0</v>
      </c>
      <c r="AW28" s="96">
        <v>0</v>
      </c>
      <c r="AX28" s="96">
        <v>0</v>
      </c>
      <c r="AY28" s="96">
        <v>0</v>
      </c>
      <c r="AZ28" s="96">
        <v>0</v>
      </c>
      <c r="BA28" s="97">
        <v>0</v>
      </c>
      <c r="BB28" s="92">
        <v>0.15970444649689911</v>
      </c>
      <c r="BC28" s="92">
        <v>0.34749967014117972</v>
      </c>
      <c r="BD28" s="92">
        <v>0</v>
      </c>
      <c r="BE28" s="92">
        <v>0</v>
      </c>
      <c r="BF28" s="93">
        <v>0.50720411663807885</v>
      </c>
      <c r="BG28" s="92">
        <v>0</v>
      </c>
      <c r="BH28" s="92">
        <v>0</v>
      </c>
      <c r="BI28" s="92">
        <v>0</v>
      </c>
      <c r="BJ28" s="92">
        <v>0</v>
      </c>
      <c r="BK28" s="93">
        <v>0</v>
      </c>
      <c r="BL28" s="94">
        <v>0</v>
      </c>
      <c r="BM28" s="95">
        <v>0</v>
      </c>
    </row>
    <row r="29" spans="1:65" s="76" customFormat="1" ht="14.25" customHeight="1" x14ac:dyDescent="0.2">
      <c r="A29" s="67" t="s">
        <v>426</v>
      </c>
      <c r="B29" s="67" t="s">
        <v>427</v>
      </c>
      <c r="C29" s="67" t="s">
        <v>459</v>
      </c>
      <c r="D29" s="68" t="s">
        <v>78</v>
      </c>
      <c r="E29" s="67" t="s">
        <v>306</v>
      </c>
      <c r="F29" s="68" t="s">
        <v>460</v>
      </c>
      <c r="G29" s="66" t="s">
        <v>431</v>
      </c>
      <c r="H29" s="67" t="s">
        <v>441</v>
      </c>
      <c r="I29" s="67"/>
      <c r="J29" s="67"/>
      <c r="K29" s="67" t="s">
        <v>432</v>
      </c>
      <c r="L29" s="71">
        <v>0</v>
      </c>
      <c r="M29" s="71">
        <v>0</v>
      </c>
      <c r="N29" s="71">
        <v>0</v>
      </c>
      <c r="O29" s="71">
        <v>0</v>
      </c>
      <c r="P29" s="63">
        <v>0</v>
      </c>
      <c r="Q29" s="71">
        <v>0</v>
      </c>
      <c r="R29" s="71">
        <v>0</v>
      </c>
      <c r="S29" s="71">
        <v>0</v>
      </c>
      <c r="T29" s="71">
        <v>0</v>
      </c>
      <c r="U29" s="63">
        <v>0</v>
      </c>
      <c r="V29" s="71">
        <v>0</v>
      </c>
      <c r="W29" s="71">
        <v>0</v>
      </c>
      <c r="X29" s="71">
        <v>0</v>
      </c>
      <c r="Y29" s="71">
        <v>0</v>
      </c>
      <c r="Z29" s="63">
        <v>0</v>
      </c>
      <c r="AA29" s="64">
        <v>0</v>
      </c>
      <c r="AB29" s="64">
        <v>0</v>
      </c>
      <c r="AC29" s="110">
        <v>0</v>
      </c>
      <c r="AD29" s="110">
        <v>0</v>
      </c>
      <c r="AE29" s="63">
        <v>0</v>
      </c>
      <c r="AF29" s="64">
        <v>0</v>
      </c>
      <c r="AG29" s="64">
        <v>0</v>
      </c>
      <c r="AH29" s="64">
        <v>0</v>
      </c>
      <c r="AI29" s="64">
        <v>0</v>
      </c>
      <c r="AJ29" s="63">
        <v>0</v>
      </c>
      <c r="AK29" s="63">
        <v>0</v>
      </c>
      <c r="AL29" s="63">
        <v>0</v>
      </c>
      <c r="AM29" s="88">
        <v>0</v>
      </c>
      <c r="AN29" s="88">
        <v>0</v>
      </c>
      <c r="AO29" s="88">
        <v>0</v>
      </c>
      <c r="AP29" s="88">
        <v>0</v>
      </c>
      <c r="AQ29" s="89">
        <v>0</v>
      </c>
      <c r="AR29" s="90">
        <v>0</v>
      </c>
      <c r="AS29" s="90">
        <v>0</v>
      </c>
      <c r="AT29" s="90">
        <v>0</v>
      </c>
      <c r="AU29" s="90">
        <v>0</v>
      </c>
      <c r="AV29" s="91">
        <v>0</v>
      </c>
      <c r="AW29" s="96">
        <v>0</v>
      </c>
      <c r="AX29" s="96">
        <v>0</v>
      </c>
      <c r="AY29" s="96">
        <v>0</v>
      </c>
      <c r="AZ29" s="96">
        <v>0</v>
      </c>
      <c r="BA29" s="97">
        <v>0</v>
      </c>
      <c r="BB29" s="92">
        <v>0</v>
      </c>
      <c r="BC29" s="92">
        <v>0</v>
      </c>
      <c r="BD29" s="92">
        <v>0</v>
      </c>
      <c r="BE29" s="92">
        <v>0</v>
      </c>
      <c r="BF29" s="93">
        <v>0</v>
      </c>
      <c r="BG29" s="92">
        <v>0</v>
      </c>
      <c r="BH29" s="92">
        <v>0</v>
      </c>
      <c r="BI29" s="92">
        <v>0</v>
      </c>
      <c r="BJ29" s="92">
        <v>0</v>
      </c>
      <c r="BK29" s="93">
        <v>0</v>
      </c>
      <c r="BL29" s="94">
        <v>0</v>
      </c>
      <c r="BM29" s="95">
        <v>0</v>
      </c>
    </row>
    <row r="30" spans="1:65" s="70" customFormat="1" ht="14.25" customHeight="1" x14ac:dyDescent="0.2">
      <c r="A30" s="67" t="s">
        <v>426</v>
      </c>
      <c r="B30" s="67" t="s">
        <v>427</v>
      </c>
      <c r="C30" s="67" t="s">
        <v>459</v>
      </c>
      <c r="D30" s="68" t="s">
        <v>78</v>
      </c>
      <c r="E30" s="67" t="s">
        <v>433</v>
      </c>
      <c r="F30" s="68" t="s">
        <v>460</v>
      </c>
      <c r="G30" s="66" t="s">
        <v>431</v>
      </c>
      <c r="H30" s="67" t="s">
        <v>441</v>
      </c>
      <c r="I30" s="67"/>
      <c r="J30" s="67"/>
      <c r="K30" s="67" t="s">
        <v>432</v>
      </c>
      <c r="L30" s="71">
        <v>688.82144128781533</v>
      </c>
      <c r="M30" s="71">
        <v>686.5403676394576</v>
      </c>
      <c r="N30" s="71">
        <v>629.69597382485063</v>
      </c>
      <c r="O30" s="71">
        <v>616.94829817703589</v>
      </c>
      <c r="P30" s="63">
        <v>2622.0060809291595</v>
      </c>
      <c r="Q30" s="71">
        <v>503.36745998164997</v>
      </c>
      <c r="R30" s="71">
        <v>490.55425113621561</v>
      </c>
      <c r="S30" s="71">
        <v>473.52678366995565</v>
      </c>
      <c r="T30" s="71">
        <v>532.17153446884481</v>
      </c>
      <c r="U30" s="63">
        <v>1999.6200292566662</v>
      </c>
      <c r="V30" s="71">
        <v>583.61562354969305</v>
      </c>
      <c r="W30" s="71">
        <v>474.27628952490659</v>
      </c>
      <c r="X30" s="71">
        <v>413.36911429552532</v>
      </c>
      <c r="Y30" s="71">
        <v>322.84560090826449</v>
      </c>
      <c r="Z30" s="63">
        <v>1794.1066282783895</v>
      </c>
      <c r="AA30" s="64">
        <v>283.25248545690448</v>
      </c>
      <c r="AB30" s="64">
        <v>222.64771138319699</v>
      </c>
      <c r="AC30" s="110">
        <v>158.84700000000001</v>
      </c>
      <c r="AD30" s="110">
        <v>150</v>
      </c>
      <c r="AE30" s="63">
        <v>814.74719684010142</v>
      </c>
      <c r="AF30" s="64">
        <v>200</v>
      </c>
      <c r="AG30" s="64">
        <v>250</v>
      </c>
      <c r="AH30" s="64">
        <v>300</v>
      </c>
      <c r="AI30" s="64">
        <v>350</v>
      </c>
      <c r="AJ30" s="63">
        <v>1100</v>
      </c>
      <c r="AK30" s="63">
        <v>1000</v>
      </c>
      <c r="AL30" s="63">
        <v>1100</v>
      </c>
      <c r="AM30" s="88">
        <v>688.82144128781533</v>
      </c>
      <c r="AN30" s="88">
        <v>686.5403676394576</v>
      </c>
      <c r="AO30" s="88">
        <v>629.69597382485063</v>
      </c>
      <c r="AP30" s="88">
        <v>616.94829817703589</v>
      </c>
      <c r="AQ30" s="89">
        <v>2622.0060809291595</v>
      </c>
      <c r="AR30" s="90">
        <v>503.36745998164997</v>
      </c>
      <c r="AS30" s="90">
        <v>490.55425113621561</v>
      </c>
      <c r="AT30" s="90">
        <v>473.52678366995565</v>
      </c>
      <c r="AU30" s="90">
        <v>532.17153446884481</v>
      </c>
      <c r="AV30" s="91">
        <v>1999.6200292566662</v>
      </c>
      <c r="AW30" s="96">
        <v>583.61562354969305</v>
      </c>
      <c r="AX30" s="96">
        <v>474.27628952490659</v>
      </c>
      <c r="AY30" s="96">
        <v>413.36911429552532</v>
      </c>
      <c r="AZ30" s="96">
        <v>322.84560090826449</v>
      </c>
      <c r="BA30" s="97">
        <v>1794.1066282783895</v>
      </c>
      <c r="BB30" s="92">
        <v>283.25248545690448</v>
      </c>
      <c r="BC30" s="92">
        <v>222.64771138319699</v>
      </c>
      <c r="BD30" s="92">
        <v>158.84700000000001</v>
      </c>
      <c r="BE30" s="92">
        <v>150</v>
      </c>
      <c r="BF30" s="93">
        <v>814.74719684010142</v>
      </c>
      <c r="BG30" s="92">
        <v>200</v>
      </c>
      <c r="BH30" s="92">
        <v>250</v>
      </c>
      <c r="BI30" s="92">
        <v>300</v>
      </c>
      <c r="BJ30" s="92">
        <v>350</v>
      </c>
      <c r="BK30" s="93">
        <v>1100</v>
      </c>
      <c r="BL30" s="94">
        <v>1375</v>
      </c>
      <c r="BM30" s="95">
        <v>1718.75</v>
      </c>
    </row>
    <row r="31" spans="1:65" s="70" customFormat="1" ht="14.25" customHeight="1" x14ac:dyDescent="0.2">
      <c r="A31" s="67" t="s">
        <v>426</v>
      </c>
      <c r="B31" s="67" t="s">
        <v>427</v>
      </c>
      <c r="C31" s="67" t="s">
        <v>461</v>
      </c>
      <c r="D31" s="68" t="s">
        <v>284</v>
      </c>
      <c r="E31" s="67" t="s">
        <v>433</v>
      </c>
      <c r="F31" s="68" t="s">
        <v>445</v>
      </c>
      <c r="G31" s="66" t="s">
        <v>431</v>
      </c>
      <c r="H31" s="67" t="s">
        <v>441</v>
      </c>
      <c r="I31" s="67"/>
      <c r="J31" s="67"/>
      <c r="K31" s="67" t="s">
        <v>432</v>
      </c>
      <c r="L31" s="71">
        <v>0</v>
      </c>
      <c r="M31" s="71">
        <v>0</v>
      </c>
      <c r="N31" s="71">
        <v>0</v>
      </c>
      <c r="O31" s="71">
        <v>0</v>
      </c>
      <c r="P31" s="63">
        <v>0</v>
      </c>
      <c r="Q31" s="71">
        <v>0</v>
      </c>
      <c r="R31" s="71">
        <v>0</v>
      </c>
      <c r="S31" s="71">
        <v>0</v>
      </c>
      <c r="T31" s="71">
        <v>0</v>
      </c>
      <c r="U31" s="63">
        <v>0</v>
      </c>
      <c r="V31" s="71">
        <v>0</v>
      </c>
      <c r="W31" s="71">
        <v>-0.42132413569342431</v>
      </c>
      <c r="X31" s="71">
        <v>-0.92983162978524336</v>
      </c>
      <c r="Y31" s="71">
        <v>-0.51393827666116731</v>
      </c>
      <c r="Z31" s="63">
        <v>-1.865094042139835</v>
      </c>
      <c r="AA31" s="64">
        <v>0</v>
      </c>
      <c r="AB31" s="64">
        <v>0</v>
      </c>
      <c r="AC31" s="110">
        <v>0</v>
      </c>
      <c r="AD31" s="110">
        <v>0</v>
      </c>
      <c r="AE31" s="63">
        <v>0</v>
      </c>
      <c r="AF31" s="64"/>
      <c r="AG31" s="64"/>
      <c r="AH31" s="64"/>
      <c r="AI31" s="64"/>
      <c r="AJ31" s="63">
        <v>0</v>
      </c>
      <c r="AK31" s="63"/>
      <c r="AL31" s="63"/>
      <c r="AM31" s="88">
        <v>0</v>
      </c>
      <c r="AN31" s="88">
        <v>0</v>
      </c>
      <c r="AO31" s="88">
        <v>0</v>
      </c>
      <c r="AP31" s="88">
        <v>0</v>
      </c>
      <c r="AQ31" s="89">
        <v>0</v>
      </c>
      <c r="AR31" s="90">
        <v>0</v>
      </c>
      <c r="AS31" s="90">
        <v>0</v>
      </c>
      <c r="AT31" s="90">
        <v>0</v>
      </c>
      <c r="AU31" s="90">
        <v>0</v>
      </c>
      <c r="AV31" s="91">
        <v>0</v>
      </c>
      <c r="AW31" s="96">
        <v>0</v>
      </c>
      <c r="AX31" s="96">
        <v>-0.42132413569342431</v>
      </c>
      <c r="AY31" s="96">
        <v>-0.92983162978524336</v>
      </c>
      <c r="AZ31" s="96">
        <v>-0.51393827666116731</v>
      </c>
      <c r="BA31" s="97">
        <v>-1.865094042139835</v>
      </c>
      <c r="BB31" s="92">
        <v>0</v>
      </c>
      <c r="BC31" s="92">
        <v>0</v>
      </c>
      <c r="BD31" s="92">
        <v>0</v>
      </c>
      <c r="BE31" s="92">
        <v>0</v>
      </c>
      <c r="BF31" s="93">
        <v>0</v>
      </c>
      <c r="BG31" s="92">
        <v>0</v>
      </c>
      <c r="BH31" s="92">
        <v>0</v>
      </c>
      <c r="BI31" s="92">
        <v>0</v>
      </c>
      <c r="BJ31" s="92">
        <v>0</v>
      </c>
      <c r="BK31" s="93">
        <v>0</v>
      </c>
      <c r="BL31" s="94">
        <v>0</v>
      </c>
      <c r="BM31" s="95">
        <v>0</v>
      </c>
    </row>
    <row r="32" spans="1:65" s="70" customFormat="1" ht="14.25" customHeight="1" x14ac:dyDescent="0.2">
      <c r="A32" s="67" t="s">
        <v>426</v>
      </c>
      <c r="B32" s="67" t="s">
        <v>427</v>
      </c>
      <c r="C32" s="67" t="s">
        <v>775</v>
      </c>
      <c r="D32" s="68" t="s">
        <v>39</v>
      </c>
      <c r="E32" s="67" t="s">
        <v>433</v>
      </c>
      <c r="F32" s="68" t="s">
        <v>456</v>
      </c>
      <c r="G32" s="66" t="s">
        <v>457</v>
      </c>
      <c r="H32" s="68" t="s">
        <v>441</v>
      </c>
      <c r="I32" s="67"/>
      <c r="J32" s="68"/>
      <c r="K32" s="67" t="s">
        <v>432</v>
      </c>
      <c r="L32" s="65">
        <v>0</v>
      </c>
      <c r="M32" s="65">
        <v>0</v>
      </c>
      <c r="N32" s="65">
        <v>0</v>
      </c>
      <c r="O32" s="65">
        <v>0</v>
      </c>
      <c r="P32" s="63">
        <v>0</v>
      </c>
      <c r="Q32" s="65">
        <v>0</v>
      </c>
      <c r="R32" s="65">
        <v>0</v>
      </c>
      <c r="S32" s="65">
        <v>0</v>
      </c>
      <c r="T32" s="65">
        <v>0</v>
      </c>
      <c r="U32" s="63">
        <v>0</v>
      </c>
      <c r="V32" s="65">
        <v>0</v>
      </c>
      <c r="W32" s="65">
        <v>0</v>
      </c>
      <c r="X32" s="65">
        <v>22.936502324963463</v>
      </c>
      <c r="Y32" s="65">
        <v>528.12594863255185</v>
      </c>
      <c r="Z32" s="63">
        <v>551.06245095751535</v>
      </c>
      <c r="AA32" s="64">
        <v>622.53238089604247</v>
      </c>
      <c r="AB32" s="64">
        <v>678.60755679948954</v>
      </c>
      <c r="AC32" s="110">
        <v>620.42700000000002</v>
      </c>
      <c r="AD32" s="110">
        <v>600</v>
      </c>
      <c r="AE32" s="63">
        <v>2521.566937695532</v>
      </c>
      <c r="AF32" s="64">
        <v>700</v>
      </c>
      <c r="AG32" s="64">
        <v>750</v>
      </c>
      <c r="AH32" s="64">
        <v>800</v>
      </c>
      <c r="AI32" s="64">
        <v>850</v>
      </c>
      <c r="AJ32" s="63">
        <v>3100</v>
      </c>
      <c r="AK32" s="63"/>
      <c r="AL32" s="63"/>
      <c r="AM32" s="88">
        <v>0</v>
      </c>
      <c r="AN32" s="88">
        <v>0</v>
      </c>
      <c r="AO32" s="88">
        <v>0</v>
      </c>
      <c r="AP32" s="88">
        <v>0</v>
      </c>
      <c r="AQ32" s="89">
        <v>0</v>
      </c>
      <c r="AR32" s="90">
        <v>0</v>
      </c>
      <c r="AS32" s="90">
        <v>0</v>
      </c>
      <c r="AT32" s="90">
        <v>0</v>
      </c>
      <c r="AU32" s="90">
        <v>0</v>
      </c>
      <c r="AV32" s="91">
        <v>0</v>
      </c>
      <c r="AW32" s="96">
        <v>0</v>
      </c>
      <c r="AX32" s="96">
        <v>0</v>
      </c>
      <c r="AY32" s="96">
        <v>22.936502324963463</v>
      </c>
      <c r="AZ32" s="96">
        <v>528.12594863255185</v>
      </c>
      <c r="BA32" s="97">
        <v>551.06245095751535</v>
      </c>
      <c r="BB32" s="92">
        <v>622.53238089604247</v>
      </c>
      <c r="BC32" s="92">
        <v>678.60755679948954</v>
      </c>
      <c r="BD32" s="92">
        <v>620.42700000000002</v>
      </c>
      <c r="BE32" s="92">
        <v>600</v>
      </c>
      <c r="BF32" s="93">
        <v>2521.566937695532</v>
      </c>
      <c r="BG32" s="92">
        <v>700</v>
      </c>
      <c r="BH32" s="92">
        <v>750</v>
      </c>
      <c r="BI32" s="92">
        <v>800</v>
      </c>
      <c r="BJ32" s="92">
        <v>850</v>
      </c>
      <c r="BK32" s="93">
        <v>3100</v>
      </c>
      <c r="BL32" s="94">
        <v>3875</v>
      </c>
      <c r="BM32" s="95">
        <v>4843.75</v>
      </c>
    </row>
    <row r="33" spans="1:66" s="70" customFormat="1" ht="14.25" customHeight="1" x14ac:dyDescent="0.2">
      <c r="A33" s="67" t="s">
        <v>426</v>
      </c>
      <c r="B33" s="67" t="s">
        <v>427</v>
      </c>
      <c r="C33" s="67" t="s">
        <v>464</v>
      </c>
      <c r="D33" s="68" t="s">
        <v>72</v>
      </c>
      <c r="E33" s="67" t="s">
        <v>465</v>
      </c>
      <c r="F33" s="68" t="s">
        <v>460</v>
      </c>
      <c r="G33" s="66" t="s">
        <v>431</v>
      </c>
      <c r="H33" s="67" t="s">
        <v>5</v>
      </c>
      <c r="I33" s="67"/>
      <c r="J33" s="67"/>
      <c r="K33" s="67" t="s">
        <v>432</v>
      </c>
      <c r="L33" s="71">
        <v>32.623186600732559</v>
      </c>
      <c r="M33" s="71">
        <v>168.74901642000628</v>
      </c>
      <c r="N33" s="71">
        <v>23.652952044842433</v>
      </c>
      <c r="O33" s="71">
        <v>177.83704737589824</v>
      </c>
      <c r="P33" s="63">
        <v>402.86220244147955</v>
      </c>
      <c r="Q33" s="71">
        <v>78.983942897689502</v>
      </c>
      <c r="R33" s="71">
        <v>22.104114401485038</v>
      </c>
      <c r="S33" s="71">
        <v>48.49621887797872</v>
      </c>
      <c r="T33" s="71">
        <v>138.23339275948675</v>
      </c>
      <c r="U33" s="63">
        <v>287.81766893663996</v>
      </c>
      <c r="V33" s="71">
        <v>229.70169537567847</v>
      </c>
      <c r="W33" s="71">
        <v>262.34579766498274</v>
      </c>
      <c r="X33" s="71">
        <v>242.33623835186023</v>
      </c>
      <c r="Y33" s="71">
        <v>228.19867836097421</v>
      </c>
      <c r="Z33" s="63">
        <v>962.58240975349565</v>
      </c>
      <c r="AA33" s="64">
        <v>330.56147103244547</v>
      </c>
      <c r="AB33" s="64">
        <v>402.62383970692861</v>
      </c>
      <c r="AC33" s="110">
        <v>129.036</v>
      </c>
      <c r="AD33" s="110">
        <v>0</v>
      </c>
      <c r="AE33" s="63">
        <v>862.22131073937408</v>
      </c>
      <c r="AF33" s="64"/>
      <c r="AG33" s="64"/>
      <c r="AH33" s="64"/>
      <c r="AI33" s="64"/>
      <c r="AJ33" s="63">
        <v>0</v>
      </c>
      <c r="AK33" s="63">
        <v>0</v>
      </c>
      <c r="AL33" s="63">
        <v>0</v>
      </c>
      <c r="AM33" s="88">
        <v>24.423269662561882</v>
      </c>
      <c r="AN33" s="88">
        <v>126.33354257383765</v>
      </c>
      <c r="AO33" s="88">
        <v>17.707725280701403</v>
      </c>
      <c r="AP33" s="88">
        <v>133.13727494535513</v>
      </c>
      <c r="AQ33" s="89">
        <v>301.60181246245605</v>
      </c>
      <c r="AR33" s="90">
        <v>59.131137617296503</v>
      </c>
      <c r="AS33" s="90">
        <v>16.548191728991437</v>
      </c>
      <c r="AT33" s="90">
        <v>36.306576845711994</v>
      </c>
      <c r="AU33" s="90">
        <v>103.48809480371126</v>
      </c>
      <c r="AV33" s="91">
        <v>215.47400099571121</v>
      </c>
      <c r="AW33" s="96">
        <v>171.96561809758538</v>
      </c>
      <c r="AX33" s="96">
        <v>196.40454623975614</v>
      </c>
      <c r="AY33" s="96">
        <v>181.42443810640648</v>
      </c>
      <c r="AZ33" s="96">
        <v>170.84038804857732</v>
      </c>
      <c r="BA33" s="97">
        <v>720.6349904923253</v>
      </c>
      <c r="BB33" s="92">
        <v>247.47404494499213</v>
      </c>
      <c r="BC33" s="92">
        <v>301.42336277834971</v>
      </c>
      <c r="BD33" s="92">
        <v>96.602488982715386</v>
      </c>
      <c r="BE33" s="92">
        <v>0</v>
      </c>
      <c r="BF33" s="93">
        <v>645.49989670605726</v>
      </c>
      <c r="BG33" s="92">
        <v>0</v>
      </c>
      <c r="BH33" s="92">
        <v>0</v>
      </c>
      <c r="BI33" s="92">
        <v>0</v>
      </c>
      <c r="BJ33" s="92">
        <v>0</v>
      </c>
      <c r="BK33" s="93">
        <v>0</v>
      </c>
      <c r="BL33" s="94">
        <v>0</v>
      </c>
      <c r="BM33" s="95">
        <v>0</v>
      </c>
    </row>
    <row r="34" spans="1:66" s="70" customFormat="1" ht="14.25" customHeight="1" x14ac:dyDescent="0.2">
      <c r="A34" s="67" t="s">
        <v>426</v>
      </c>
      <c r="B34" s="67" t="s">
        <v>427</v>
      </c>
      <c r="C34" s="67" t="s">
        <v>464</v>
      </c>
      <c r="D34" s="68" t="s">
        <v>72</v>
      </c>
      <c r="E34" s="67" t="s">
        <v>306</v>
      </c>
      <c r="F34" s="68" t="s">
        <v>460</v>
      </c>
      <c r="G34" s="66" t="s">
        <v>431</v>
      </c>
      <c r="H34" s="67" t="s">
        <v>5</v>
      </c>
      <c r="I34" s="67"/>
      <c r="J34" s="67"/>
      <c r="K34" s="67" t="s">
        <v>432</v>
      </c>
      <c r="L34" s="71">
        <v>0</v>
      </c>
      <c r="M34" s="71">
        <v>0</v>
      </c>
      <c r="N34" s="71">
        <v>0</v>
      </c>
      <c r="O34" s="71">
        <v>0</v>
      </c>
      <c r="P34" s="63">
        <v>0</v>
      </c>
      <c r="Q34" s="71">
        <v>0</v>
      </c>
      <c r="R34" s="71">
        <v>0</v>
      </c>
      <c r="S34" s="71">
        <v>0</v>
      </c>
      <c r="T34" s="71">
        <v>0</v>
      </c>
      <c r="U34" s="63">
        <v>0</v>
      </c>
      <c r="V34" s="71">
        <v>0</v>
      </c>
      <c r="W34" s="71">
        <v>0</v>
      </c>
      <c r="X34" s="71">
        <v>0</v>
      </c>
      <c r="Y34" s="71">
        <v>0</v>
      </c>
      <c r="Z34" s="63">
        <v>0</v>
      </c>
      <c r="AA34" s="64">
        <v>0</v>
      </c>
      <c r="AB34" s="64">
        <v>0</v>
      </c>
      <c r="AC34" s="110">
        <v>0</v>
      </c>
      <c r="AD34" s="110">
        <v>0</v>
      </c>
      <c r="AE34" s="63">
        <v>0</v>
      </c>
      <c r="AF34" s="64"/>
      <c r="AG34" s="64"/>
      <c r="AH34" s="64"/>
      <c r="AI34" s="64"/>
      <c r="AJ34" s="63">
        <v>0</v>
      </c>
      <c r="AK34" s="63">
        <v>0</v>
      </c>
      <c r="AL34" s="63">
        <v>0</v>
      </c>
      <c r="AM34" s="88">
        <v>0</v>
      </c>
      <c r="AN34" s="88">
        <v>0</v>
      </c>
      <c r="AO34" s="88">
        <v>0</v>
      </c>
      <c r="AP34" s="88">
        <v>0</v>
      </c>
      <c r="AQ34" s="89">
        <v>0</v>
      </c>
      <c r="AR34" s="90">
        <v>0</v>
      </c>
      <c r="AS34" s="90">
        <v>0</v>
      </c>
      <c r="AT34" s="90">
        <v>0</v>
      </c>
      <c r="AU34" s="90">
        <v>0</v>
      </c>
      <c r="AV34" s="91">
        <v>0</v>
      </c>
      <c r="AW34" s="96">
        <v>0</v>
      </c>
      <c r="AX34" s="96">
        <v>0</v>
      </c>
      <c r="AY34" s="96">
        <v>0</v>
      </c>
      <c r="AZ34" s="96">
        <v>0</v>
      </c>
      <c r="BA34" s="97">
        <v>0</v>
      </c>
      <c r="BB34" s="92">
        <v>0</v>
      </c>
      <c r="BC34" s="92">
        <v>0</v>
      </c>
      <c r="BD34" s="92">
        <v>0</v>
      </c>
      <c r="BE34" s="92">
        <v>0</v>
      </c>
      <c r="BF34" s="93">
        <v>0</v>
      </c>
      <c r="BG34" s="92">
        <v>0</v>
      </c>
      <c r="BH34" s="92">
        <v>0</v>
      </c>
      <c r="BI34" s="92">
        <v>0</v>
      </c>
      <c r="BJ34" s="92">
        <v>0</v>
      </c>
      <c r="BK34" s="93">
        <v>0</v>
      </c>
      <c r="BL34" s="94">
        <v>0</v>
      </c>
      <c r="BM34" s="95">
        <v>0</v>
      </c>
    </row>
    <row r="35" spans="1:66" s="70" customFormat="1" ht="14.25" customHeight="1" x14ac:dyDescent="0.2">
      <c r="A35" s="67" t="s">
        <v>426</v>
      </c>
      <c r="B35" s="67" t="s">
        <v>427</v>
      </c>
      <c r="C35" s="67" t="s">
        <v>464</v>
      </c>
      <c r="D35" s="68" t="s">
        <v>72</v>
      </c>
      <c r="E35" s="67" t="s">
        <v>433</v>
      </c>
      <c r="F35" s="68" t="s">
        <v>460</v>
      </c>
      <c r="G35" s="66" t="s">
        <v>431</v>
      </c>
      <c r="H35" s="67" t="s">
        <v>5</v>
      </c>
      <c r="I35" s="67"/>
      <c r="J35" s="67"/>
      <c r="K35" s="67" t="s">
        <v>432</v>
      </c>
      <c r="L35" s="71">
        <v>0</v>
      </c>
      <c r="M35" s="71">
        <v>0</v>
      </c>
      <c r="N35" s="71">
        <v>0</v>
      </c>
      <c r="O35" s="71">
        <v>0</v>
      </c>
      <c r="P35" s="63">
        <v>0</v>
      </c>
      <c r="Q35" s="71">
        <v>0</v>
      </c>
      <c r="R35" s="71">
        <v>0</v>
      </c>
      <c r="S35" s="71">
        <v>0</v>
      </c>
      <c r="T35" s="71">
        <v>0</v>
      </c>
      <c r="U35" s="63">
        <v>0</v>
      </c>
      <c r="V35" s="71">
        <v>0</v>
      </c>
      <c r="W35" s="71">
        <v>0</v>
      </c>
      <c r="X35" s="71">
        <v>0</v>
      </c>
      <c r="Y35" s="71">
        <v>0</v>
      </c>
      <c r="Z35" s="63">
        <v>0</v>
      </c>
      <c r="AA35" s="64">
        <v>0</v>
      </c>
      <c r="AB35" s="64">
        <v>0</v>
      </c>
      <c r="AC35" s="110">
        <v>149</v>
      </c>
      <c r="AD35" s="110">
        <v>195</v>
      </c>
      <c r="AE35" s="63">
        <v>344</v>
      </c>
      <c r="AF35" s="64">
        <v>85</v>
      </c>
      <c r="AG35" s="64">
        <v>100</v>
      </c>
      <c r="AH35" s="64">
        <v>120</v>
      </c>
      <c r="AI35" s="64">
        <v>140</v>
      </c>
      <c r="AJ35" s="63">
        <v>445</v>
      </c>
      <c r="AK35" s="63">
        <v>534</v>
      </c>
      <c r="AL35" s="63">
        <v>640.79999999999995</v>
      </c>
      <c r="AM35" s="88">
        <v>0</v>
      </c>
      <c r="AN35" s="88">
        <v>0</v>
      </c>
      <c r="AO35" s="88">
        <v>0</v>
      </c>
      <c r="AP35" s="88">
        <v>0</v>
      </c>
      <c r="AQ35" s="89">
        <v>0</v>
      </c>
      <c r="AR35" s="90">
        <v>0</v>
      </c>
      <c r="AS35" s="90">
        <v>0</v>
      </c>
      <c r="AT35" s="90">
        <v>0</v>
      </c>
      <c r="AU35" s="90">
        <v>0</v>
      </c>
      <c r="AV35" s="91">
        <v>0</v>
      </c>
      <c r="AW35" s="96">
        <v>0</v>
      </c>
      <c r="AX35" s="96">
        <v>0</v>
      </c>
      <c r="AY35" s="96">
        <v>0</v>
      </c>
      <c r="AZ35" s="96">
        <v>0</v>
      </c>
      <c r="BA35" s="97">
        <v>0</v>
      </c>
      <c r="BB35" s="92">
        <v>0</v>
      </c>
      <c r="BC35" s="92">
        <v>0</v>
      </c>
      <c r="BD35" s="92">
        <v>149</v>
      </c>
      <c r="BE35" s="92">
        <v>195</v>
      </c>
      <c r="BF35" s="93">
        <v>344</v>
      </c>
      <c r="BG35" s="92">
        <v>85</v>
      </c>
      <c r="BH35" s="92">
        <v>100</v>
      </c>
      <c r="BI35" s="92">
        <v>120</v>
      </c>
      <c r="BJ35" s="92">
        <v>140</v>
      </c>
      <c r="BK35" s="93">
        <v>445</v>
      </c>
      <c r="BL35" s="94">
        <v>556.25</v>
      </c>
      <c r="BM35" s="95">
        <v>695.3125</v>
      </c>
    </row>
    <row r="36" spans="1:66" s="70" customFormat="1" ht="14.25" customHeight="1" x14ac:dyDescent="0.2">
      <c r="A36" s="67" t="s">
        <v>426</v>
      </c>
      <c r="B36" s="67" t="s">
        <v>427</v>
      </c>
      <c r="C36" s="67" t="s">
        <v>466</v>
      </c>
      <c r="D36" s="68" t="s">
        <v>305</v>
      </c>
      <c r="E36" s="67" t="s">
        <v>433</v>
      </c>
      <c r="F36" s="68" t="s">
        <v>436</v>
      </c>
      <c r="G36" s="66" t="s">
        <v>11</v>
      </c>
      <c r="H36" s="67" t="s">
        <v>441</v>
      </c>
      <c r="I36" s="67"/>
      <c r="J36" s="67"/>
      <c r="K36" s="67" t="s">
        <v>432</v>
      </c>
      <c r="L36" s="71">
        <v>0</v>
      </c>
      <c r="M36" s="71">
        <v>0</v>
      </c>
      <c r="N36" s="71">
        <v>11.694881471856098</v>
      </c>
      <c r="O36" s="71">
        <v>17.945150705919318</v>
      </c>
      <c r="P36" s="63">
        <v>29.640032177775417</v>
      </c>
      <c r="Q36" s="71">
        <v>2.3873068226633363</v>
      </c>
      <c r="R36" s="71">
        <v>0</v>
      </c>
      <c r="S36" s="71">
        <v>0</v>
      </c>
      <c r="T36" s="71">
        <v>0</v>
      </c>
      <c r="U36" s="63">
        <v>2.3873068226633363</v>
      </c>
      <c r="V36" s="71">
        <v>0</v>
      </c>
      <c r="W36" s="71">
        <v>0</v>
      </c>
      <c r="X36" s="71">
        <v>0</v>
      </c>
      <c r="Y36" s="71">
        <v>0</v>
      </c>
      <c r="Z36" s="63">
        <v>0</v>
      </c>
      <c r="AA36" s="64">
        <v>0</v>
      </c>
      <c r="AB36" s="64">
        <v>0</v>
      </c>
      <c r="AC36" s="110">
        <v>0</v>
      </c>
      <c r="AD36" s="110">
        <v>0</v>
      </c>
      <c r="AE36" s="63">
        <v>0</v>
      </c>
      <c r="AF36" s="64"/>
      <c r="AG36" s="64"/>
      <c r="AH36" s="64"/>
      <c r="AI36" s="64"/>
      <c r="AJ36" s="63">
        <v>0</v>
      </c>
      <c r="AK36" s="63">
        <v>0</v>
      </c>
      <c r="AL36" s="63">
        <v>0</v>
      </c>
      <c r="AM36" s="88">
        <v>0</v>
      </c>
      <c r="AN36" s="88">
        <v>0</v>
      </c>
      <c r="AO36" s="88">
        <v>11.694881471856098</v>
      </c>
      <c r="AP36" s="88">
        <v>17.945150705919318</v>
      </c>
      <c r="AQ36" s="89">
        <v>29.640032177775417</v>
      </c>
      <c r="AR36" s="90">
        <v>2.3873068226633363</v>
      </c>
      <c r="AS36" s="90">
        <v>0</v>
      </c>
      <c r="AT36" s="90">
        <v>0</v>
      </c>
      <c r="AU36" s="90">
        <v>0</v>
      </c>
      <c r="AV36" s="91">
        <v>2.3873068226633363</v>
      </c>
      <c r="AW36" s="96">
        <v>0</v>
      </c>
      <c r="AX36" s="96">
        <v>0</v>
      </c>
      <c r="AY36" s="96">
        <v>0</v>
      </c>
      <c r="AZ36" s="96">
        <v>0</v>
      </c>
      <c r="BA36" s="97">
        <v>0</v>
      </c>
      <c r="BB36" s="92">
        <v>0</v>
      </c>
      <c r="BC36" s="92">
        <v>0</v>
      </c>
      <c r="BD36" s="92">
        <v>0</v>
      </c>
      <c r="BE36" s="92">
        <v>0</v>
      </c>
      <c r="BF36" s="93">
        <v>0</v>
      </c>
      <c r="BG36" s="92">
        <v>0</v>
      </c>
      <c r="BH36" s="92">
        <v>0</v>
      </c>
      <c r="BI36" s="92">
        <v>0</v>
      </c>
      <c r="BJ36" s="92">
        <v>0</v>
      </c>
      <c r="BK36" s="93">
        <v>0</v>
      </c>
      <c r="BL36" s="94">
        <v>0</v>
      </c>
      <c r="BM36" s="95">
        <v>0</v>
      </c>
    </row>
    <row r="37" spans="1:66" s="70" customFormat="1" ht="14.25" customHeight="1" x14ac:dyDescent="0.2">
      <c r="A37" s="67" t="s">
        <v>426</v>
      </c>
      <c r="B37" s="67" t="s">
        <v>427</v>
      </c>
      <c r="C37" s="67" t="s">
        <v>467</v>
      </c>
      <c r="D37" s="68" t="s">
        <v>362</v>
      </c>
      <c r="E37" s="67" t="s">
        <v>433</v>
      </c>
      <c r="F37" s="68" t="s">
        <v>430</v>
      </c>
      <c r="G37" s="66" t="s">
        <v>431</v>
      </c>
      <c r="H37" s="67" t="s">
        <v>3</v>
      </c>
      <c r="I37" s="67"/>
      <c r="J37" s="67"/>
      <c r="K37" s="67" t="s">
        <v>432</v>
      </c>
      <c r="L37" s="71">
        <v>0</v>
      </c>
      <c r="M37" s="71">
        <v>0</v>
      </c>
      <c r="N37" s="71">
        <v>0</v>
      </c>
      <c r="O37" s="71">
        <v>0</v>
      </c>
      <c r="P37" s="63">
        <v>0</v>
      </c>
      <c r="Q37" s="71">
        <v>0</v>
      </c>
      <c r="R37" s="71">
        <v>0</v>
      </c>
      <c r="S37" s="71">
        <v>0</v>
      </c>
      <c r="T37" s="71">
        <v>0</v>
      </c>
      <c r="U37" s="63">
        <v>0</v>
      </c>
      <c r="V37" s="71">
        <v>-5.1414446580608342E-2</v>
      </c>
      <c r="W37" s="71">
        <v>1.9647016945567586E-6</v>
      </c>
      <c r="X37" s="71">
        <v>15.026406399854281</v>
      </c>
      <c r="Y37" s="71">
        <v>3.2555627186740821E-4</v>
      </c>
      <c r="Z37" s="63">
        <v>14.975319474247234</v>
      </c>
      <c r="AA37" s="64">
        <v>5.9280837628378213E-5</v>
      </c>
      <c r="AB37" s="64">
        <v>-22.298678849240648</v>
      </c>
      <c r="AC37" s="110">
        <v>0</v>
      </c>
      <c r="AD37" s="110">
        <v>0</v>
      </c>
      <c r="AE37" s="63">
        <v>-22.298619568403019</v>
      </c>
      <c r="AF37" s="64"/>
      <c r="AG37" s="64"/>
      <c r="AH37" s="64"/>
      <c r="AI37" s="64"/>
      <c r="AJ37" s="63">
        <v>0</v>
      </c>
      <c r="AK37" s="63"/>
      <c r="AL37" s="63"/>
      <c r="AM37" s="88">
        <v>0</v>
      </c>
      <c r="AN37" s="88">
        <v>0</v>
      </c>
      <c r="AO37" s="88">
        <v>0</v>
      </c>
      <c r="AP37" s="88">
        <v>0</v>
      </c>
      <c r="AQ37" s="89">
        <v>0</v>
      </c>
      <c r="AR37" s="90">
        <v>0</v>
      </c>
      <c r="AS37" s="90">
        <v>0</v>
      </c>
      <c r="AT37" s="90">
        <v>0</v>
      </c>
      <c r="AU37" s="90">
        <v>0</v>
      </c>
      <c r="AV37" s="91">
        <v>0</v>
      </c>
      <c r="AW37" s="96">
        <v>-5.1414446580608342E-2</v>
      </c>
      <c r="AX37" s="96">
        <v>1.9647016945567586E-6</v>
      </c>
      <c r="AY37" s="96">
        <v>15.026406399854281</v>
      </c>
      <c r="AZ37" s="96">
        <v>3.2555627186740821E-4</v>
      </c>
      <c r="BA37" s="97">
        <v>14.975319474247234</v>
      </c>
      <c r="BB37" s="92">
        <v>5.9280837628378213E-5</v>
      </c>
      <c r="BC37" s="92">
        <v>-22.298678849240648</v>
      </c>
      <c r="BD37" s="92">
        <v>0</v>
      </c>
      <c r="BE37" s="92">
        <v>0</v>
      </c>
      <c r="BF37" s="93">
        <v>-22.298619568403019</v>
      </c>
      <c r="BG37" s="92">
        <v>0</v>
      </c>
      <c r="BH37" s="92">
        <v>0</v>
      </c>
      <c r="BI37" s="92">
        <v>0</v>
      </c>
      <c r="BJ37" s="92">
        <v>0</v>
      </c>
      <c r="BK37" s="93">
        <v>0</v>
      </c>
      <c r="BL37" s="94">
        <v>0</v>
      </c>
      <c r="BM37" s="95">
        <v>0</v>
      </c>
    </row>
    <row r="38" spans="1:66" s="70" customFormat="1" ht="14.25" customHeight="1" x14ac:dyDescent="0.2">
      <c r="A38" s="67" t="s">
        <v>426</v>
      </c>
      <c r="B38" s="67" t="s">
        <v>427</v>
      </c>
      <c r="C38" s="67" t="s">
        <v>468</v>
      </c>
      <c r="D38" s="68" t="s">
        <v>92</v>
      </c>
      <c r="E38" s="67" t="s">
        <v>429</v>
      </c>
      <c r="F38" s="68" t="s">
        <v>430</v>
      </c>
      <c r="G38" s="66" t="s">
        <v>448</v>
      </c>
      <c r="H38" s="67" t="s">
        <v>3</v>
      </c>
      <c r="I38" s="67"/>
      <c r="J38" s="67"/>
      <c r="K38" s="67" t="s">
        <v>432</v>
      </c>
      <c r="L38" s="71">
        <v>0</v>
      </c>
      <c r="M38" s="71">
        <v>0</v>
      </c>
      <c r="N38" s="71">
        <v>0</v>
      </c>
      <c r="O38" s="71">
        <v>0</v>
      </c>
      <c r="P38" s="63">
        <v>0</v>
      </c>
      <c r="Q38" s="71">
        <v>0</v>
      </c>
      <c r="R38" s="71">
        <v>0</v>
      </c>
      <c r="S38" s="71">
        <v>0</v>
      </c>
      <c r="T38" s="71">
        <v>0</v>
      </c>
      <c r="U38" s="63">
        <v>0</v>
      </c>
      <c r="V38" s="71">
        <v>0</v>
      </c>
      <c r="W38" s="71">
        <v>0</v>
      </c>
      <c r="X38" s="71">
        <v>0</v>
      </c>
      <c r="Y38" s="71">
        <v>0</v>
      </c>
      <c r="Z38" s="63">
        <v>0</v>
      </c>
      <c r="AA38" s="64">
        <v>0</v>
      </c>
      <c r="AB38" s="64">
        <v>0</v>
      </c>
      <c r="AC38" s="110">
        <v>9.032</v>
      </c>
      <c r="AD38" s="110">
        <v>0</v>
      </c>
      <c r="AE38" s="63">
        <v>9.032</v>
      </c>
      <c r="AF38" s="64"/>
      <c r="AG38" s="64"/>
      <c r="AH38" s="64"/>
      <c r="AI38" s="64"/>
      <c r="AJ38" s="63">
        <v>0</v>
      </c>
      <c r="AK38" s="63"/>
      <c r="AL38" s="63"/>
      <c r="AM38" s="88">
        <v>0</v>
      </c>
      <c r="AN38" s="88">
        <v>0</v>
      </c>
      <c r="AO38" s="88">
        <v>0</v>
      </c>
      <c r="AP38" s="88">
        <v>0</v>
      </c>
      <c r="AQ38" s="89">
        <v>0</v>
      </c>
      <c r="AR38" s="90">
        <v>0</v>
      </c>
      <c r="AS38" s="90">
        <v>0</v>
      </c>
      <c r="AT38" s="90">
        <v>0</v>
      </c>
      <c r="AU38" s="90">
        <v>0</v>
      </c>
      <c r="AV38" s="91">
        <v>0</v>
      </c>
      <c r="AW38" s="96">
        <v>0</v>
      </c>
      <c r="AX38" s="96">
        <v>0</v>
      </c>
      <c r="AY38" s="96">
        <v>0</v>
      </c>
      <c r="AZ38" s="96">
        <v>0</v>
      </c>
      <c r="BA38" s="97">
        <v>0</v>
      </c>
      <c r="BB38" s="92">
        <v>0</v>
      </c>
      <c r="BC38" s="92">
        <v>0</v>
      </c>
      <c r="BD38" s="92">
        <v>10.036614856841252</v>
      </c>
      <c r="BE38" s="92">
        <v>0</v>
      </c>
      <c r="BF38" s="93">
        <v>10.036614856841252</v>
      </c>
      <c r="BG38" s="92">
        <v>0</v>
      </c>
      <c r="BH38" s="92">
        <v>0</v>
      </c>
      <c r="BI38" s="92">
        <v>0</v>
      </c>
      <c r="BJ38" s="92">
        <v>0</v>
      </c>
      <c r="BK38" s="93">
        <v>0</v>
      </c>
      <c r="BL38" s="94">
        <v>0</v>
      </c>
      <c r="BM38" s="95">
        <v>0</v>
      </c>
    </row>
    <row r="39" spans="1:66" s="70" customFormat="1" ht="14.25" customHeight="1" x14ac:dyDescent="0.2">
      <c r="A39" s="67" t="s">
        <v>426</v>
      </c>
      <c r="B39" s="67" t="s">
        <v>427</v>
      </c>
      <c r="C39" s="67" t="s">
        <v>468</v>
      </c>
      <c r="D39" s="68" t="s">
        <v>92</v>
      </c>
      <c r="E39" s="67" t="s">
        <v>306</v>
      </c>
      <c r="F39" s="68" t="s">
        <v>430</v>
      </c>
      <c r="G39" s="66" t="s">
        <v>448</v>
      </c>
      <c r="H39" s="67" t="s">
        <v>3</v>
      </c>
      <c r="I39" s="67"/>
      <c r="J39" s="67"/>
      <c r="K39" s="67" t="s">
        <v>432</v>
      </c>
      <c r="L39" s="71">
        <v>0</v>
      </c>
      <c r="M39" s="71">
        <v>0</v>
      </c>
      <c r="N39" s="71">
        <v>0</v>
      </c>
      <c r="O39" s="71">
        <v>0</v>
      </c>
      <c r="P39" s="63">
        <v>0</v>
      </c>
      <c r="Q39" s="71">
        <v>0</v>
      </c>
      <c r="R39" s="71">
        <v>0</v>
      </c>
      <c r="S39" s="71">
        <v>0</v>
      </c>
      <c r="T39" s="71">
        <v>0</v>
      </c>
      <c r="U39" s="63">
        <v>0</v>
      </c>
      <c r="V39" s="71">
        <v>0</v>
      </c>
      <c r="W39" s="71">
        <v>0</v>
      </c>
      <c r="X39" s="71">
        <v>0</v>
      </c>
      <c r="Y39" s="71">
        <v>0</v>
      </c>
      <c r="Z39" s="63">
        <v>0</v>
      </c>
      <c r="AA39" s="64">
        <v>0</v>
      </c>
      <c r="AB39" s="64">
        <v>0</v>
      </c>
      <c r="AC39" s="110">
        <v>0</v>
      </c>
      <c r="AD39" s="110">
        <v>0</v>
      </c>
      <c r="AE39" s="63">
        <v>0</v>
      </c>
      <c r="AF39" s="64"/>
      <c r="AG39" s="64"/>
      <c r="AH39" s="64"/>
      <c r="AI39" s="64"/>
      <c r="AJ39" s="63">
        <v>0</v>
      </c>
      <c r="AK39" s="63"/>
      <c r="AL39" s="63"/>
      <c r="AM39" s="88">
        <v>0</v>
      </c>
      <c r="AN39" s="88">
        <v>0</v>
      </c>
      <c r="AO39" s="88">
        <v>0</v>
      </c>
      <c r="AP39" s="88">
        <v>0</v>
      </c>
      <c r="AQ39" s="89">
        <v>0</v>
      </c>
      <c r="AR39" s="90">
        <v>0</v>
      </c>
      <c r="AS39" s="90">
        <v>0</v>
      </c>
      <c r="AT39" s="90">
        <v>0</v>
      </c>
      <c r="AU39" s="90">
        <v>0</v>
      </c>
      <c r="AV39" s="91">
        <v>0</v>
      </c>
      <c r="AW39" s="96">
        <v>0</v>
      </c>
      <c r="AX39" s="96">
        <v>0</v>
      </c>
      <c r="AY39" s="96">
        <v>0</v>
      </c>
      <c r="AZ39" s="96">
        <v>0</v>
      </c>
      <c r="BA39" s="97">
        <v>0</v>
      </c>
      <c r="BB39" s="92">
        <v>0</v>
      </c>
      <c r="BC39" s="92">
        <v>0</v>
      </c>
      <c r="BD39" s="92">
        <v>0</v>
      </c>
      <c r="BE39" s="92">
        <v>0</v>
      </c>
      <c r="BF39" s="93">
        <v>0</v>
      </c>
      <c r="BG39" s="92">
        <v>0</v>
      </c>
      <c r="BH39" s="92">
        <v>0</v>
      </c>
      <c r="BI39" s="92">
        <v>0</v>
      </c>
      <c r="BJ39" s="92">
        <v>0</v>
      </c>
      <c r="BK39" s="93">
        <v>0</v>
      </c>
      <c r="BL39" s="94">
        <v>0</v>
      </c>
      <c r="BM39" s="95">
        <v>0</v>
      </c>
    </row>
    <row r="40" spans="1:66" s="70" customFormat="1" ht="14.25" customHeight="1" x14ac:dyDescent="0.2">
      <c r="A40" s="67" t="s">
        <v>426</v>
      </c>
      <c r="B40" s="67" t="s">
        <v>427</v>
      </c>
      <c r="C40" s="67" t="s">
        <v>468</v>
      </c>
      <c r="D40" s="68" t="s">
        <v>92</v>
      </c>
      <c r="E40" s="67" t="s">
        <v>433</v>
      </c>
      <c r="F40" s="68" t="s">
        <v>430</v>
      </c>
      <c r="G40" s="66" t="s">
        <v>448</v>
      </c>
      <c r="H40" s="67" t="s">
        <v>3</v>
      </c>
      <c r="I40" s="67"/>
      <c r="J40" s="67"/>
      <c r="K40" s="67" t="s">
        <v>432</v>
      </c>
      <c r="L40" s="71">
        <v>0</v>
      </c>
      <c r="M40" s="71">
        <v>0</v>
      </c>
      <c r="N40" s="71">
        <v>0</v>
      </c>
      <c r="O40" s="71">
        <v>0</v>
      </c>
      <c r="P40" s="63">
        <v>0</v>
      </c>
      <c r="Q40" s="71">
        <v>0</v>
      </c>
      <c r="R40" s="71">
        <v>0</v>
      </c>
      <c r="S40" s="71">
        <v>0</v>
      </c>
      <c r="T40" s="71">
        <v>0</v>
      </c>
      <c r="U40" s="63">
        <v>0</v>
      </c>
      <c r="V40" s="71">
        <v>0</v>
      </c>
      <c r="W40" s="71">
        <v>0</v>
      </c>
      <c r="X40" s="71">
        <v>0</v>
      </c>
      <c r="Y40" s="71">
        <v>0</v>
      </c>
      <c r="Z40" s="63">
        <v>0</v>
      </c>
      <c r="AA40" s="64">
        <v>0</v>
      </c>
      <c r="AB40" s="64">
        <v>122.92133199132783</v>
      </c>
      <c r="AC40" s="110">
        <v>237.185</v>
      </c>
      <c r="AD40" s="110">
        <v>240</v>
      </c>
      <c r="AE40" s="63">
        <v>600.10633199132781</v>
      </c>
      <c r="AF40" s="92">
        <v>275</v>
      </c>
      <c r="AG40" s="92">
        <v>300</v>
      </c>
      <c r="AH40" s="92">
        <v>325</v>
      </c>
      <c r="AI40" s="92">
        <v>350</v>
      </c>
      <c r="AJ40" s="63">
        <v>1250</v>
      </c>
      <c r="AK40" s="63">
        <v>649.89366800867219</v>
      </c>
      <c r="AL40" s="63"/>
      <c r="AM40" s="88">
        <v>0</v>
      </c>
      <c r="AN40" s="88">
        <v>0</v>
      </c>
      <c r="AO40" s="88">
        <v>0</v>
      </c>
      <c r="AP40" s="88">
        <v>0</v>
      </c>
      <c r="AQ40" s="89">
        <v>0</v>
      </c>
      <c r="AR40" s="90">
        <v>0</v>
      </c>
      <c r="AS40" s="90">
        <v>0</v>
      </c>
      <c r="AT40" s="90">
        <v>0</v>
      </c>
      <c r="AU40" s="90">
        <v>0</v>
      </c>
      <c r="AV40" s="91">
        <v>0</v>
      </c>
      <c r="AW40" s="96">
        <v>0</v>
      </c>
      <c r="AX40" s="96">
        <v>0</v>
      </c>
      <c r="AY40" s="96">
        <v>0</v>
      </c>
      <c r="AZ40" s="96">
        <v>0</v>
      </c>
      <c r="BA40" s="97">
        <v>0</v>
      </c>
      <c r="BB40" s="92">
        <v>0</v>
      </c>
      <c r="BC40" s="92">
        <v>122.92133199132783</v>
      </c>
      <c r="BD40" s="92">
        <v>237.185</v>
      </c>
      <c r="BE40" s="92">
        <v>240</v>
      </c>
      <c r="BF40" s="93">
        <v>600.10633199132781</v>
      </c>
      <c r="BG40" s="92">
        <v>275</v>
      </c>
      <c r="BH40" s="92">
        <v>300</v>
      </c>
      <c r="BI40" s="92">
        <v>325</v>
      </c>
      <c r="BJ40" s="92">
        <v>350</v>
      </c>
      <c r="BK40" s="93">
        <v>1250</v>
      </c>
      <c r="BL40" s="94">
        <v>1562.5</v>
      </c>
      <c r="BM40" s="95">
        <v>1953.125</v>
      </c>
    </row>
    <row r="41" spans="1:66" s="70" customFormat="1" ht="14.25" customHeight="1" x14ac:dyDescent="0.2">
      <c r="A41" s="67" t="s">
        <v>426</v>
      </c>
      <c r="B41" s="67" t="s">
        <v>427</v>
      </c>
      <c r="C41" s="67" t="s">
        <v>469</v>
      </c>
      <c r="D41" s="68" t="s">
        <v>337</v>
      </c>
      <c r="E41" s="67" t="s">
        <v>433</v>
      </c>
      <c r="F41" s="68" t="s">
        <v>470</v>
      </c>
      <c r="G41" s="66" t="s">
        <v>7</v>
      </c>
      <c r="H41" s="67" t="s">
        <v>5</v>
      </c>
      <c r="I41" s="67"/>
      <c r="J41" s="67"/>
      <c r="K41" s="67" t="s">
        <v>432</v>
      </c>
      <c r="L41" s="71">
        <v>0</v>
      </c>
      <c r="M41" s="71">
        <v>0</v>
      </c>
      <c r="N41" s="71">
        <v>0</v>
      </c>
      <c r="O41" s="71">
        <v>0</v>
      </c>
      <c r="P41" s="63">
        <v>0</v>
      </c>
      <c r="Q41" s="71">
        <v>0</v>
      </c>
      <c r="R41" s="71">
        <v>0</v>
      </c>
      <c r="S41" s="71">
        <v>0</v>
      </c>
      <c r="T41" s="71">
        <v>0</v>
      </c>
      <c r="U41" s="63">
        <v>0</v>
      </c>
      <c r="V41" s="71">
        <v>0</v>
      </c>
      <c r="W41" s="71">
        <v>0</v>
      </c>
      <c r="X41" s="71">
        <v>0</v>
      </c>
      <c r="Y41" s="71">
        <v>0</v>
      </c>
      <c r="Z41" s="63">
        <v>0</v>
      </c>
      <c r="AA41" s="64">
        <v>0</v>
      </c>
      <c r="AB41" s="64">
        <v>0</v>
      </c>
      <c r="AC41" s="110">
        <v>0</v>
      </c>
      <c r="AD41" s="110">
        <v>0</v>
      </c>
      <c r="AE41" s="63">
        <v>0</v>
      </c>
      <c r="AF41" s="64"/>
      <c r="AG41" s="64"/>
      <c r="AH41" s="64"/>
      <c r="AI41" s="64"/>
      <c r="AJ41" s="63">
        <v>0</v>
      </c>
      <c r="AK41" s="63"/>
      <c r="AL41" s="63"/>
      <c r="AM41" s="88">
        <v>0</v>
      </c>
      <c r="AN41" s="88">
        <v>0</v>
      </c>
      <c r="AO41" s="88">
        <v>0</v>
      </c>
      <c r="AP41" s="88">
        <v>0</v>
      </c>
      <c r="AQ41" s="89">
        <v>0</v>
      </c>
      <c r="AR41" s="90">
        <v>0</v>
      </c>
      <c r="AS41" s="90">
        <v>0</v>
      </c>
      <c r="AT41" s="90">
        <v>0</v>
      </c>
      <c r="AU41" s="90">
        <v>0</v>
      </c>
      <c r="AV41" s="91">
        <v>0</v>
      </c>
      <c r="AW41" s="96">
        <v>0</v>
      </c>
      <c r="AX41" s="96">
        <v>0</v>
      </c>
      <c r="AY41" s="96">
        <v>0</v>
      </c>
      <c r="AZ41" s="96">
        <v>0</v>
      </c>
      <c r="BA41" s="97">
        <v>0</v>
      </c>
      <c r="BB41" s="92">
        <v>0</v>
      </c>
      <c r="BC41" s="92">
        <v>0</v>
      </c>
      <c r="BD41" s="92">
        <v>0</v>
      </c>
      <c r="BE41" s="92">
        <v>0</v>
      </c>
      <c r="BF41" s="93">
        <v>0</v>
      </c>
      <c r="BG41" s="92">
        <v>0</v>
      </c>
      <c r="BH41" s="92">
        <v>0</v>
      </c>
      <c r="BI41" s="92">
        <v>0</v>
      </c>
      <c r="BJ41" s="92">
        <v>0</v>
      </c>
      <c r="BK41" s="93">
        <v>0</v>
      </c>
      <c r="BL41" s="94">
        <v>0</v>
      </c>
      <c r="BM41" s="95">
        <v>0</v>
      </c>
    </row>
    <row r="42" spans="1:66" s="70" customFormat="1" ht="14.25" customHeight="1" x14ac:dyDescent="0.2">
      <c r="A42" s="67" t="s">
        <v>426</v>
      </c>
      <c r="B42" s="67" t="s">
        <v>427</v>
      </c>
      <c r="C42" s="67" t="s">
        <v>471</v>
      </c>
      <c r="D42" s="68" t="s">
        <v>122</v>
      </c>
      <c r="E42" s="67" t="s">
        <v>306</v>
      </c>
      <c r="F42" s="68" t="s">
        <v>438</v>
      </c>
      <c r="G42" s="66" t="s">
        <v>7</v>
      </c>
      <c r="H42" s="67" t="s">
        <v>441</v>
      </c>
      <c r="I42" s="67"/>
      <c r="J42" s="67"/>
      <c r="K42" s="67" t="s">
        <v>432</v>
      </c>
      <c r="L42" s="71">
        <v>0</v>
      </c>
      <c r="M42" s="71">
        <v>0</v>
      </c>
      <c r="N42" s="71">
        <v>0</v>
      </c>
      <c r="O42" s="71">
        <v>0</v>
      </c>
      <c r="P42" s="63">
        <v>0</v>
      </c>
      <c r="Q42" s="71">
        <v>0</v>
      </c>
      <c r="R42" s="71">
        <v>0</v>
      </c>
      <c r="S42" s="71">
        <v>0</v>
      </c>
      <c r="T42" s="71">
        <v>0</v>
      </c>
      <c r="U42" s="63">
        <v>0</v>
      </c>
      <c r="V42" s="71">
        <v>0</v>
      </c>
      <c r="W42" s="71">
        <v>0</v>
      </c>
      <c r="X42" s="71">
        <v>0</v>
      </c>
      <c r="Y42" s="71">
        <v>0</v>
      </c>
      <c r="Z42" s="63">
        <v>0</v>
      </c>
      <c r="AA42" s="64">
        <v>0</v>
      </c>
      <c r="AB42" s="64">
        <v>0</v>
      </c>
      <c r="AC42" s="110">
        <v>0</v>
      </c>
      <c r="AD42" s="110">
        <v>0</v>
      </c>
      <c r="AE42" s="63">
        <v>0</v>
      </c>
      <c r="AF42" s="64"/>
      <c r="AG42" s="64"/>
      <c r="AH42" s="64"/>
      <c r="AI42" s="64"/>
      <c r="AJ42" s="63">
        <v>0</v>
      </c>
      <c r="AK42" s="63"/>
      <c r="AL42" s="63"/>
      <c r="AM42" s="88">
        <v>0</v>
      </c>
      <c r="AN42" s="88">
        <v>0</v>
      </c>
      <c r="AO42" s="88">
        <v>0</v>
      </c>
      <c r="AP42" s="88">
        <v>0</v>
      </c>
      <c r="AQ42" s="89">
        <v>0</v>
      </c>
      <c r="AR42" s="90">
        <v>0</v>
      </c>
      <c r="AS42" s="90">
        <v>0</v>
      </c>
      <c r="AT42" s="90">
        <v>0</v>
      </c>
      <c r="AU42" s="90">
        <v>0</v>
      </c>
      <c r="AV42" s="91">
        <v>0</v>
      </c>
      <c r="AW42" s="96">
        <v>0</v>
      </c>
      <c r="AX42" s="96">
        <v>0</v>
      </c>
      <c r="AY42" s="96">
        <v>0</v>
      </c>
      <c r="AZ42" s="96">
        <v>0</v>
      </c>
      <c r="BA42" s="97">
        <v>0</v>
      </c>
      <c r="BB42" s="92">
        <v>0</v>
      </c>
      <c r="BC42" s="92">
        <v>0</v>
      </c>
      <c r="BD42" s="92">
        <v>0</v>
      </c>
      <c r="BE42" s="92">
        <v>0</v>
      </c>
      <c r="BF42" s="93">
        <v>0</v>
      </c>
      <c r="BG42" s="92">
        <v>0</v>
      </c>
      <c r="BH42" s="92">
        <v>0</v>
      </c>
      <c r="BI42" s="92">
        <v>0</v>
      </c>
      <c r="BJ42" s="92">
        <v>0</v>
      </c>
      <c r="BK42" s="93">
        <v>0</v>
      </c>
      <c r="BL42" s="94">
        <v>0</v>
      </c>
      <c r="BM42" s="95">
        <v>0</v>
      </c>
    </row>
    <row r="43" spans="1:66" s="70" customFormat="1" ht="14.25" customHeight="1" x14ac:dyDescent="0.2">
      <c r="A43" s="67" t="s">
        <v>426</v>
      </c>
      <c r="B43" s="67" t="s">
        <v>427</v>
      </c>
      <c r="C43" s="67" t="s">
        <v>471</v>
      </c>
      <c r="D43" s="68" t="s">
        <v>122</v>
      </c>
      <c r="E43" s="67" t="s">
        <v>433</v>
      </c>
      <c r="F43" s="68" t="s">
        <v>438</v>
      </c>
      <c r="G43" s="66" t="s">
        <v>7</v>
      </c>
      <c r="H43" s="67" t="s">
        <v>441</v>
      </c>
      <c r="I43" s="67"/>
      <c r="J43" s="67"/>
      <c r="K43" s="67" t="s">
        <v>432</v>
      </c>
      <c r="L43" s="71">
        <v>43.363880635343435</v>
      </c>
      <c r="M43" s="71">
        <v>72.471218320770632</v>
      </c>
      <c r="N43" s="71">
        <v>-5.7371134028718629E-3</v>
      </c>
      <c r="O43" s="71">
        <v>23.169368613055532</v>
      </c>
      <c r="P43" s="63">
        <v>138.99873045576672</v>
      </c>
      <c r="Q43" s="71">
        <v>38.40646833386473</v>
      </c>
      <c r="R43" s="71">
        <v>37.491471165332236</v>
      </c>
      <c r="S43" s="71">
        <v>0</v>
      </c>
      <c r="T43" s="71">
        <v>0</v>
      </c>
      <c r="U43" s="63">
        <v>75.897939499196966</v>
      </c>
      <c r="V43" s="71">
        <v>-6.0294714074871081E-5</v>
      </c>
      <c r="W43" s="71">
        <v>1.4644632540641953E-2</v>
      </c>
      <c r="X43" s="71">
        <v>10.830665289603029</v>
      </c>
      <c r="Y43" s="71">
        <v>63.385573218529061</v>
      </c>
      <c r="Z43" s="63">
        <v>74.230822845958656</v>
      </c>
      <c r="AA43" s="64">
        <v>29.337007688285023</v>
      </c>
      <c r="AB43" s="64">
        <v>113.33181125266833</v>
      </c>
      <c r="AC43" s="110">
        <v>85.412999999999997</v>
      </c>
      <c r="AD43" s="110">
        <v>85</v>
      </c>
      <c r="AE43" s="63">
        <v>313.08181894095333</v>
      </c>
      <c r="AF43" s="64">
        <v>85</v>
      </c>
      <c r="AG43" s="64">
        <v>85</v>
      </c>
      <c r="AH43" s="64">
        <v>85</v>
      </c>
      <c r="AI43" s="64">
        <v>85</v>
      </c>
      <c r="AJ43" s="63">
        <v>340</v>
      </c>
      <c r="AK43" s="63"/>
      <c r="AL43" s="63"/>
      <c r="AM43" s="88">
        <v>43.363880635343435</v>
      </c>
      <c r="AN43" s="88">
        <v>72.471218320770632</v>
      </c>
      <c r="AO43" s="88">
        <v>-5.7371134028718629E-3</v>
      </c>
      <c r="AP43" s="88">
        <v>23.169368613055532</v>
      </c>
      <c r="AQ43" s="89">
        <v>138.99873045576672</v>
      </c>
      <c r="AR43" s="90">
        <v>38.40646833386473</v>
      </c>
      <c r="AS43" s="90">
        <v>37.491471165332236</v>
      </c>
      <c r="AT43" s="90">
        <v>0</v>
      </c>
      <c r="AU43" s="90">
        <v>0</v>
      </c>
      <c r="AV43" s="91">
        <v>75.897939499196966</v>
      </c>
      <c r="AW43" s="96">
        <v>-6.0294714074871081E-5</v>
      </c>
      <c r="AX43" s="96">
        <v>1.4644632540641953E-2</v>
      </c>
      <c r="AY43" s="96">
        <v>10.830665289603029</v>
      </c>
      <c r="AZ43" s="96">
        <v>63.385573218529061</v>
      </c>
      <c r="BA43" s="97">
        <v>74.230822845958656</v>
      </c>
      <c r="BB43" s="92">
        <v>29.337007688285023</v>
      </c>
      <c r="BC43" s="92">
        <v>113.33181125266833</v>
      </c>
      <c r="BD43" s="92">
        <v>85.412999999999997</v>
      </c>
      <c r="BE43" s="92">
        <v>85</v>
      </c>
      <c r="BF43" s="93">
        <v>313.08181894095333</v>
      </c>
      <c r="BG43" s="92">
        <v>85</v>
      </c>
      <c r="BH43" s="92">
        <v>85</v>
      </c>
      <c r="BI43" s="92">
        <v>85</v>
      </c>
      <c r="BJ43" s="92">
        <v>85</v>
      </c>
      <c r="BK43" s="93">
        <v>340</v>
      </c>
      <c r="BL43" s="94">
        <v>425</v>
      </c>
      <c r="BM43" s="95">
        <v>531.25</v>
      </c>
    </row>
    <row r="44" spans="1:66" s="70" customFormat="1" ht="14.25" customHeight="1" x14ac:dyDescent="0.2">
      <c r="A44" s="67" t="s">
        <v>426</v>
      </c>
      <c r="B44" s="67" t="s">
        <v>427</v>
      </c>
      <c r="C44" s="67" t="s">
        <v>472</v>
      </c>
      <c r="D44" s="68" t="s">
        <v>89</v>
      </c>
      <c r="E44" s="67" t="s">
        <v>429</v>
      </c>
      <c r="F44" s="68" t="s">
        <v>430</v>
      </c>
      <c r="G44" s="66" t="s">
        <v>448</v>
      </c>
      <c r="H44" s="67" t="s">
        <v>473</v>
      </c>
      <c r="I44" s="67"/>
      <c r="J44" s="67"/>
      <c r="K44" s="67" t="s">
        <v>432</v>
      </c>
      <c r="L44" s="71">
        <v>0</v>
      </c>
      <c r="M44" s="71">
        <v>0</v>
      </c>
      <c r="N44" s="71">
        <v>0</v>
      </c>
      <c r="O44" s="71">
        <v>0</v>
      </c>
      <c r="P44" s="63">
        <v>0</v>
      </c>
      <c r="Q44" s="71">
        <v>0</v>
      </c>
      <c r="R44" s="71">
        <v>0</v>
      </c>
      <c r="S44" s="71">
        <v>0</v>
      </c>
      <c r="T44" s="71">
        <v>0</v>
      </c>
      <c r="U44" s="63">
        <v>0</v>
      </c>
      <c r="V44" s="71">
        <v>35.410310000000038</v>
      </c>
      <c r="W44" s="71">
        <v>99.610439999999841</v>
      </c>
      <c r="X44" s="71">
        <v>87.73903999999996</v>
      </c>
      <c r="Y44" s="71">
        <v>98.37973999999997</v>
      </c>
      <c r="Z44" s="63">
        <v>321.13952999999981</v>
      </c>
      <c r="AA44" s="64">
        <v>128.37428000000031</v>
      </c>
      <c r="AB44" s="64">
        <v>133.15344999999985</v>
      </c>
      <c r="AC44" s="110">
        <v>139.565</v>
      </c>
      <c r="AD44" s="110">
        <v>171</v>
      </c>
      <c r="AE44" s="63">
        <v>572.09273000000007</v>
      </c>
      <c r="AF44" s="92">
        <v>150</v>
      </c>
      <c r="AG44" s="92">
        <v>150</v>
      </c>
      <c r="AH44" s="92">
        <v>175</v>
      </c>
      <c r="AI44" s="92">
        <v>200</v>
      </c>
      <c r="AJ44" s="63">
        <v>675</v>
      </c>
      <c r="AK44" s="63">
        <v>102.90726999999993</v>
      </c>
      <c r="AL44" s="63"/>
      <c r="AM44" s="88">
        <v>0</v>
      </c>
      <c r="AN44" s="88">
        <v>0</v>
      </c>
      <c r="AO44" s="88">
        <v>0</v>
      </c>
      <c r="AP44" s="88">
        <v>0</v>
      </c>
      <c r="AQ44" s="89">
        <v>0</v>
      </c>
      <c r="AR44" s="90">
        <v>0</v>
      </c>
      <c r="AS44" s="90">
        <v>0</v>
      </c>
      <c r="AT44" s="90">
        <v>0</v>
      </c>
      <c r="AU44" s="90">
        <v>0</v>
      </c>
      <c r="AV44" s="91">
        <v>0</v>
      </c>
      <c r="AW44" s="96">
        <v>39.34894192109774</v>
      </c>
      <c r="AX44" s="96">
        <v>110.68994929146287</v>
      </c>
      <c r="AY44" s="96">
        <v>97.498112531996071</v>
      </c>
      <c r="AZ44" s="96">
        <v>109.3223605066629</v>
      </c>
      <c r="BA44" s="97">
        <v>356.85936425121957</v>
      </c>
      <c r="BB44" s="92">
        <v>142.65314502704851</v>
      </c>
      <c r="BC44" s="92">
        <v>147.96389443198265</v>
      </c>
      <c r="BD44" s="92">
        <v>155.08859084311885</v>
      </c>
      <c r="BE44" s="92">
        <v>190.02005541628148</v>
      </c>
      <c r="BF44" s="93">
        <v>635.72568571843146</v>
      </c>
      <c r="BG44" s="92">
        <v>166.68425913708901</v>
      </c>
      <c r="BH44" s="92">
        <v>166.68425913708901</v>
      </c>
      <c r="BI44" s="92">
        <v>194.4649689932705</v>
      </c>
      <c r="BJ44" s="92">
        <v>222.24567884945202</v>
      </c>
      <c r="BK44" s="93">
        <v>750.07916611690052</v>
      </c>
      <c r="BL44" s="94">
        <v>937.59895764612565</v>
      </c>
      <c r="BM44" s="95">
        <v>1171.998697057657</v>
      </c>
    </row>
    <row r="45" spans="1:66" s="70" customFormat="1" ht="14.25" customHeight="1" x14ac:dyDescent="0.2">
      <c r="A45" s="67" t="s">
        <v>426</v>
      </c>
      <c r="B45" s="67" t="s">
        <v>427</v>
      </c>
      <c r="C45" s="67" t="s">
        <v>472</v>
      </c>
      <c r="D45" s="68" t="s">
        <v>89</v>
      </c>
      <c r="E45" s="67" t="s">
        <v>306</v>
      </c>
      <c r="F45" s="68" t="s">
        <v>430</v>
      </c>
      <c r="G45" s="66" t="s">
        <v>448</v>
      </c>
      <c r="H45" s="67" t="s">
        <v>473</v>
      </c>
      <c r="I45" s="67"/>
      <c r="J45" s="67"/>
      <c r="K45" s="67" t="s">
        <v>432</v>
      </c>
      <c r="L45" s="71">
        <v>0</v>
      </c>
      <c r="M45" s="71">
        <v>0</v>
      </c>
      <c r="N45" s="71">
        <v>0</v>
      </c>
      <c r="O45" s="71">
        <v>0</v>
      </c>
      <c r="P45" s="63">
        <v>0</v>
      </c>
      <c r="Q45" s="71">
        <v>0</v>
      </c>
      <c r="R45" s="71">
        <v>0</v>
      </c>
      <c r="S45" s="71">
        <v>0</v>
      </c>
      <c r="T45" s="71">
        <v>0</v>
      </c>
      <c r="U45" s="63">
        <v>0</v>
      </c>
      <c r="V45" s="71">
        <v>0</v>
      </c>
      <c r="W45" s="71">
        <v>0</v>
      </c>
      <c r="X45" s="71">
        <v>0</v>
      </c>
      <c r="Y45" s="71">
        <v>0</v>
      </c>
      <c r="Z45" s="63">
        <v>0</v>
      </c>
      <c r="AA45" s="64">
        <v>0</v>
      </c>
      <c r="AB45" s="64">
        <v>0</v>
      </c>
      <c r="AC45" s="110">
        <v>0</v>
      </c>
      <c r="AD45" s="110">
        <v>0</v>
      </c>
      <c r="AE45" s="63">
        <v>0</v>
      </c>
      <c r="AF45" s="64"/>
      <c r="AG45" s="64"/>
      <c r="AH45" s="64"/>
      <c r="AI45" s="64"/>
      <c r="AJ45" s="63">
        <v>0</v>
      </c>
      <c r="AK45" s="63"/>
      <c r="AL45" s="63"/>
      <c r="AM45" s="88">
        <v>0</v>
      </c>
      <c r="AN45" s="88">
        <v>0</v>
      </c>
      <c r="AO45" s="88">
        <v>0</v>
      </c>
      <c r="AP45" s="88">
        <v>0</v>
      </c>
      <c r="AQ45" s="89">
        <v>0</v>
      </c>
      <c r="AR45" s="90">
        <v>0</v>
      </c>
      <c r="AS45" s="90">
        <v>0</v>
      </c>
      <c r="AT45" s="90">
        <v>0</v>
      </c>
      <c r="AU45" s="90">
        <v>0</v>
      </c>
      <c r="AV45" s="91">
        <v>0</v>
      </c>
      <c r="AW45" s="96">
        <v>0</v>
      </c>
      <c r="AX45" s="96">
        <v>0</v>
      </c>
      <c r="AY45" s="96">
        <v>0</v>
      </c>
      <c r="AZ45" s="96">
        <v>0</v>
      </c>
      <c r="BA45" s="97">
        <v>0</v>
      </c>
      <c r="BB45" s="92">
        <v>0</v>
      </c>
      <c r="BC45" s="92">
        <v>0</v>
      </c>
      <c r="BD45" s="92">
        <v>0</v>
      </c>
      <c r="BE45" s="92">
        <v>0</v>
      </c>
      <c r="BF45" s="93">
        <v>0</v>
      </c>
      <c r="BG45" s="92">
        <v>0</v>
      </c>
      <c r="BH45" s="92">
        <v>0</v>
      </c>
      <c r="BI45" s="92">
        <v>0</v>
      </c>
      <c r="BJ45" s="92">
        <v>0</v>
      </c>
      <c r="BK45" s="93">
        <v>0</v>
      </c>
      <c r="BL45" s="94">
        <v>0</v>
      </c>
      <c r="BM45" s="95">
        <v>0</v>
      </c>
    </row>
    <row r="46" spans="1:66" s="70" customFormat="1" ht="14.25" customHeight="1" x14ac:dyDescent="0.2">
      <c r="A46" s="67" t="s">
        <v>426</v>
      </c>
      <c r="B46" s="67" t="s">
        <v>427</v>
      </c>
      <c r="C46" s="67" t="s">
        <v>472</v>
      </c>
      <c r="D46" s="68" t="s">
        <v>89</v>
      </c>
      <c r="E46" s="67" t="s">
        <v>433</v>
      </c>
      <c r="F46" s="68" t="s">
        <v>430</v>
      </c>
      <c r="G46" s="66" t="s">
        <v>448</v>
      </c>
      <c r="H46" s="67" t="s">
        <v>473</v>
      </c>
      <c r="I46" s="67"/>
      <c r="J46" s="67"/>
      <c r="K46" s="67" t="s">
        <v>432</v>
      </c>
      <c r="L46" s="71">
        <v>0</v>
      </c>
      <c r="M46" s="71">
        <v>0</v>
      </c>
      <c r="N46" s="71">
        <v>0</v>
      </c>
      <c r="O46" s="71">
        <v>0</v>
      </c>
      <c r="P46" s="63">
        <v>0</v>
      </c>
      <c r="Q46" s="71">
        <v>0</v>
      </c>
      <c r="R46" s="71">
        <v>0</v>
      </c>
      <c r="S46" s="71">
        <v>0</v>
      </c>
      <c r="T46" s="71">
        <v>0</v>
      </c>
      <c r="U46" s="63">
        <v>0</v>
      </c>
      <c r="V46" s="71">
        <v>0</v>
      </c>
      <c r="W46" s="71">
        <v>0</v>
      </c>
      <c r="X46" s="71">
        <v>0</v>
      </c>
      <c r="Y46" s="71">
        <v>0</v>
      </c>
      <c r="Z46" s="63">
        <v>0</v>
      </c>
      <c r="AA46" s="64">
        <v>0</v>
      </c>
      <c r="AB46" s="64">
        <v>0</v>
      </c>
      <c r="AC46" s="110">
        <v>0</v>
      </c>
      <c r="AD46" s="110">
        <v>0</v>
      </c>
      <c r="AE46" s="63">
        <v>0</v>
      </c>
      <c r="AF46" s="64"/>
      <c r="AG46" s="64"/>
      <c r="AH46" s="64"/>
      <c r="AI46" s="64"/>
      <c r="AJ46" s="63">
        <v>0</v>
      </c>
      <c r="AK46" s="63"/>
      <c r="AL46" s="63"/>
      <c r="AM46" s="88">
        <v>0</v>
      </c>
      <c r="AN46" s="88">
        <v>0</v>
      </c>
      <c r="AO46" s="88">
        <v>0</v>
      </c>
      <c r="AP46" s="88">
        <v>0</v>
      </c>
      <c r="AQ46" s="89">
        <v>0</v>
      </c>
      <c r="AR46" s="90">
        <v>0</v>
      </c>
      <c r="AS46" s="90">
        <v>0</v>
      </c>
      <c r="AT46" s="90">
        <v>0</v>
      </c>
      <c r="AU46" s="90">
        <v>0</v>
      </c>
      <c r="AV46" s="91">
        <v>0</v>
      </c>
      <c r="AW46" s="96">
        <v>0</v>
      </c>
      <c r="AX46" s="96">
        <v>0</v>
      </c>
      <c r="AY46" s="96">
        <v>0</v>
      </c>
      <c r="AZ46" s="96">
        <v>0</v>
      </c>
      <c r="BA46" s="97">
        <v>0</v>
      </c>
      <c r="BB46" s="92">
        <v>0</v>
      </c>
      <c r="BC46" s="92">
        <v>0</v>
      </c>
      <c r="BD46" s="92">
        <v>0</v>
      </c>
      <c r="BE46" s="92">
        <v>0</v>
      </c>
      <c r="BF46" s="93">
        <v>0</v>
      </c>
      <c r="BG46" s="92">
        <v>0</v>
      </c>
      <c r="BH46" s="92">
        <v>0</v>
      </c>
      <c r="BI46" s="92">
        <v>0</v>
      </c>
      <c r="BJ46" s="92">
        <v>0</v>
      </c>
      <c r="BK46" s="93">
        <v>0</v>
      </c>
      <c r="BL46" s="94">
        <v>0</v>
      </c>
      <c r="BM46" s="95">
        <v>0</v>
      </c>
    </row>
    <row r="47" spans="1:66" s="76" customFormat="1" ht="14.25" customHeight="1" x14ac:dyDescent="0.2">
      <c r="A47" s="67" t="s">
        <v>426</v>
      </c>
      <c r="B47" s="67" t="s">
        <v>427</v>
      </c>
      <c r="C47" s="67" t="s">
        <v>622</v>
      </c>
      <c r="D47" s="68" t="s">
        <v>14</v>
      </c>
      <c r="E47" s="67" t="s">
        <v>433</v>
      </c>
      <c r="F47" s="68" t="s">
        <v>460</v>
      </c>
      <c r="G47" s="66" t="s">
        <v>448</v>
      </c>
      <c r="H47" s="68" t="s">
        <v>441</v>
      </c>
      <c r="I47" s="67"/>
      <c r="J47" s="68"/>
      <c r="K47" s="67" t="s">
        <v>432</v>
      </c>
      <c r="L47" s="65">
        <v>3330.5096566146831</v>
      </c>
      <c r="M47" s="65">
        <v>3847.5446101963871</v>
      </c>
      <c r="N47" s="65">
        <v>3690.6156230886713</v>
      </c>
      <c r="O47" s="65">
        <v>3440.6838108638985</v>
      </c>
      <c r="P47" s="63">
        <v>14309.353700763641</v>
      </c>
      <c r="Q47" s="65">
        <v>2134.0056058325581</v>
      </c>
      <c r="R47" s="65">
        <v>2090.3702074519206</v>
      </c>
      <c r="S47" s="65">
        <v>2689.1640537785661</v>
      </c>
      <c r="T47" s="65">
        <v>3400.9440775266403</v>
      </c>
      <c r="U47" s="63">
        <v>10314.483944589685</v>
      </c>
      <c r="V47" s="65">
        <v>3491.5858791420578</v>
      </c>
      <c r="W47" s="65">
        <v>4138.1297737311388</v>
      </c>
      <c r="X47" s="65">
        <v>4229.093624998367</v>
      </c>
      <c r="Y47" s="65">
        <v>4378.6972497100824</v>
      </c>
      <c r="Z47" s="63">
        <v>16237.506527581645</v>
      </c>
      <c r="AA47" s="64">
        <v>3109.6674449283792</v>
      </c>
      <c r="AB47" s="64">
        <v>2889.5181915223029</v>
      </c>
      <c r="AC47" s="110">
        <v>3000.1680000000001</v>
      </c>
      <c r="AD47" s="110">
        <v>3000</v>
      </c>
      <c r="AE47" s="63">
        <v>11999.353636450682</v>
      </c>
      <c r="AF47" s="64">
        <v>3100</v>
      </c>
      <c r="AG47" s="64">
        <v>3300</v>
      </c>
      <c r="AH47" s="64">
        <v>3500</v>
      </c>
      <c r="AI47" s="64">
        <v>3600</v>
      </c>
      <c r="AJ47" s="63">
        <v>13500</v>
      </c>
      <c r="AK47" s="63"/>
      <c r="AL47" s="63"/>
      <c r="AM47" s="88">
        <v>3330.5096566146831</v>
      </c>
      <c r="AN47" s="88">
        <v>3847.5446101963871</v>
      </c>
      <c r="AO47" s="88">
        <v>3690.6156230886713</v>
      </c>
      <c r="AP47" s="88">
        <v>3440.6838108638985</v>
      </c>
      <c r="AQ47" s="89">
        <v>14309.353700763641</v>
      </c>
      <c r="AR47" s="90">
        <v>2134.0056058325581</v>
      </c>
      <c r="AS47" s="90">
        <v>2090.3702074519206</v>
      </c>
      <c r="AT47" s="90">
        <v>2689.1640537785661</v>
      </c>
      <c r="AU47" s="90">
        <v>3400.9440775266403</v>
      </c>
      <c r="AV47" s="91">
        <v>10314.483944589685</v>
      </c>
      <c r="AW47" s="96">
        <v>3491.5858791420578</v>
      </c>
      <c r="AX47" s="96">
        <v>4138.1297737311388</v>
      </c>
      <c r="AY47" s="96">
        <v>4229.093624998367</v>
      </c>
      <c r="AZ47" s="96">
        <v>4378.6972497100824</v>
      </c>
      <c r="BA47" s="97">
        <v>16237.506527581645</v>
      </c>
      <c r="BB47" s="92">
        <v>3109.6674449283792</v>
      </c>
      <c r="BC47" s="92">
        <v>2889.5181915223029</v>
      </c>
      <c r="BD47" s="92">
        <v>3000.1680000000001</v>
      </c>
      <c r="BE47" s="92">
        <v>3000</v>
      </c>
      <c r="BF47" s="93">
        <v>11999.353636450682</v>
      </c>
      <c r="BG47" s="92">
        <v>3100</v>
      </c>
      <c r="BH47" s="92">
        <v>3300</v>
      </c>
      <c r="BI47" s="92">
        <v>3500</v>
      </c>
      <c r="BJ47" s="92">
        <v>3600</v>
      </c>
      <c r="BK47" s="93">
        <v>13500</v>
      </c>
      <c r="BL47" s="94">
        <v>16875</v>
      </c>
      <c r="BM47" s="95">
        <v>21093.75</v>
      </c>
      <c r="BN47" s="60"/>
    </row>
    <row r="48" spans="1:66" s="70" customFormat="1" ht="14.25" customHeight="1" x14ac:dyDescent="0.2">
      <c r="A48" s="67" t="s">
        <v>426</v>
      </c>
      <c r="B48" s="67" t="s">
        <v>427</v>
      </c>
      <c r="C48" s="67" t="s">
        <v>716</v>
      </c>
      <c r="D48" s="68" t="s">
        <v>62</v>
      </c>
      <c r="E48" s="67" t="s">
        <v>433</v>
      </c>
      <c r="F48" s="68" t="s">
        <v>463</v>
      </c>
      <c r="G48" s="66" t="s">
        <v>457</v>
      </c>
      <c r="H48" s="68" t="s">
        <v>441</v>
      </c>
      <c r="I48" s="67"/>
      <c r="J48" s="68"/>
      <c r="K48" s="67" t="s">
        <v>432</v>
      </c>
      <c r="L48" s="65">
        <v>299.51690666454829</v>
      </c>
      <c r="M48" s="65">
        <v>261.14264057062883</v>
      </c>
      <c r="N48" s="65">
        <v>219.10502961365754</v>
      </c>
      <c r="O48" s="65">
        <v>200.6084816164591</v>
      </c>
      <c r="P48" s="63">
        <v>980.37305846529375</v>
      </c>
      <c r="Q48" s="65">
        <v>279.55630443710095</v>
      </c>
      <c r="R48" s="65">
        <v>148.87465718800442</v>
      </c>
      <c r="S48" s="65">
        <v>141.16357341143811</v>
      </c>
      <c r="T48" s="65">
        <v>190.382292816112</v>
      </c>
      <c r="U48" s="63">
        <v>759.97682785265545</v>
      </c>
      <c r="V48" s="65">
        <v>148.40490145392158</v>
      </c>
      <c r="W48" s="65">
        <v>159.60982185474344</v>
      </c>
      <c r="X48" s="65">
        <v>182.56428316415696</v>
      </c>
      <c r="Y48" s="65">
        <v>220.02776948872597</v>
      </c>
      <c r="Z48" s="63">
        <v>710.6067759615479</v>
      </c>
      <c r="AA48" s="64">
        <v>186.19844580658929</v>
      </c>
      <c r="AB48" s="64">
        <v>197.99354944043932</v>
      </c>
      <c r="AC48" s="110">
        <v>470.27199999999999</v>
      </c>
      <c r="AD48" s="110">
        <v>480</v>
      </c>
      <c r="AE48" s="63">
        <v>1334.4639952470286</v>
      </c>
      <c r="AF48" s="64">
        <v>500</v>
      </c>
      <c r="AG48" s="64">
        <v>500</v>
      </c>
      <c r="AH48" s="64">
        <v>500</v>
      </c>
      <c r="AI48" s="64">
        <v>500</v>
      </c>
      <c r="AJ48" s="63">
        <v>2000</v>
      </c>
      <c r="AK48" s="63"/>
      <c r="AL48" s="63"/>
      <c r="AM48" s="88">
        <v>299.51690666454829</v>
      </c>
      <c r="AN48" s="88">
        <v>261.14264057062883</v>
      </c>
      <c r="AO48" s="88">
        <v>219.10502961365754</v>
      </c>
      <c r="AP48" s="88">
        <v>200.6084816164591</v>
      </c>
      <c r="AQ48" s="89">
        <v>980.37305846529375</v>
      </c>
      <c r="AR48" s="90">
        <v>279.55630443710095</v>
      </c>
      <c r="AS48" s="90">
        <v>148.87465718800442</v>
      </c>
      <c r="AT48" s="90">
        <v>141.16357341143811</v>
      </c>
      <c r="AU48" s="90">
        <v>190.382292816112</v>
      </c>
      <c r="AV48" s="91">
        <v>759.97682785265545</v>
      </c>
      <c r="AW48" s="96">
        <v>148.40490145392158</v>
      </c>
      <c r="AX48" s="96">
        <v>159.60982185474344</v>
      </c>
      <c r="AY48" s="96">
        <v>182.56428316415696</v>
      </c>
      <c r="AZ48" s="96">
        <v>220.02776948872597</v>
      </c>
      <c r="BA48" s="97">
        <v>710.6067759615479</v>
      </c>
      <c r="BB48" s="92">
        <v>186.19844580658929</v>
      </c>
      <c r="BC48" s="92">
        <v>197.99354944043932</v>
      </c>
      <c r="BD48" s="92">
        <v>470.27199999999999</v>
      </c>
      <c r="BE48" s="92">
        <v>480</v>
      </c>
      <c r="BF48" s="93">
        <v>1334.4639952470286</v>
      </c>
      <c r="BG48" s="92">
        <v>500</v>
      </c>
      <c r="BH48" s="92">
        <v>500</v>
      </c>
      <c r="BI48" s="92">
        <v>500</v>
      </c>
      <c r="BJ48" s="92">
        <v>500</v>
      </c>
      <c r="BK48" s="93">
        <v>2000</v>
      </c>
      <c r="BL48" s="94">
        <v>2500</v>
      </c>
      <c r="BM48" s="95">
        <v>3125</v>
      </c>
    </row>
    <row r="49" spans="1:65" s="70" customFormat="1" ht="14.25" customHeight="1" x14ac:dyDescent="0.2">
      <c r="A49" s="67" t="s">
        <v>426</v>
      </c>
      <c r="B49" s="67" t="s">
        <v>427</v>
      </c>
      <c r="C49" s="67" t="s">
        <v>756</v>
      </c>
      <c r="D49" s="68" t="s">
        <v>40</v>
      </c>
      <c r="E49" s="67" t="s">
        <v>433</v>
      </c>
      <c r="F49" s="68" t="s">
        <v>456</v>
      </c>
      <c r="G49" s="66" t="s">
        <v>457</v>
      </c>
      <c r="H49" s="68" t="s">
        <v>441</v>
      </c>
      <c r="I49" s="67"/>
      <c r="J49" s="68"/>
      <c r="K49" s="67" t="s">
        <v>432</v>
      </c>
      <c r="L49" s="65">
        <v>0</v>
      </c>
      <c r="M49" s="65">
        <v>0</v>
      </c>
      <c r="N49" s="65">
        <v>0</v>
      </c>
      <c r="O49" s="65">
        <v>0</v>
      </c>
      <c r="P49" s="63">
        <v>0</v>
      </c>
      <c r="Q49" s="65">
        <v>0</v>
      </c>
      <c r="R49" s="65">
        <v>0</v>
      </c>
      <c r="S49" s="65">
        <v>0</v>
      </c>
      <c r="T49" s="65">
        <v>0</v>
      </c>
      <c r="U49" s="63">
        <v>0</v>
      </c>
      <c r="V49" s="65">
        <v>0</v>
      </c>
      <c r="W49" s="65">
        <v>0</v>
      </c>
      <c r="X49" s="65">
        <v>0</v>
      </c>
      <c r="Y49" s="65">
        <v>0</v>
      </c>
      <c r="Z49" s="63">
        <v>0</v>
      </c>
      <c r="AA49" s="64">
        <v>246.55341148964538</v>
      </c>
      <c r="AB49" s="64">
        <v>1072.9255044524416</v>
      </c>
      <c r="AC49" s="110">
        <v>619.75800000000004</v>
      </c>
      <c r="AD49" s="110">
        <v>510</v>
      </c>
      <c r="AE49" s="63">
        <v>2449.2369159420869</v>
      </c>
      <c r="AF49" s="64">
        <v>500</v>
      </c>
      <c r="AG49" s="64">
        <v>500</v>
      </c>
      <c r="AH49" s="64">
        <v>500</v>
      </c>
      <c r="AI49" s="64">
        <v>500</v>
      </c>
      <c r="AJ49" s="63">
        <v>2000</v>
      </c>
      <c r="AK49" s="63"/>
      <c r="AL49" s="63"/>
      <c r="AM49" s="88">
        <v>0</v>
      </c>
      <c r="AN49" s="88">
        <v>0</v>
      </c>
      <c r="AO49" s="88">
        <v>0</v>
      </c>
      <c r="AP49" s="88">
        <v>0</v>
      </c>
      <c r="AQ49" s="89">
        <v>0</v>
      </c>
      <c r="AR49" s="90">
        <v>0</v>
      </c>
      <c r="AS49" s="90">
        <v>0</v>
      </c>
      <c r="AT49" s="90">
        <v>0</v>
      </c>
      <c r="AU49" s="90">
        <v>0</v>
      </c>
      <c r="AV49" s="91">
        <v>0</v>
      </c>
      <c r="AW49" s="96">
        <v>0</v>
      </c>
      <c r="AX49" s="96">
        <v>0</v>
      </c>
      <c r="AY49" s="96">
        <v>0</v>
      </c>
      <c r="AZ49" s="96">
        <v>0</v>
      </c>
      <c r="BA49" s="97">
        <v>0</v>
      </c>
      <c r="BB49" s="92">
        <v>246.55341148964538</v>
      </c>
      <c r="BC49" s="92">
        <v>1072.9255044524416</v>
      </c>
      <c r="BD49" s="92">
        <v>619.75800000000004</v>
      </c>
      <c r="BE49" s="92">
        <v>510</v>
      </c>
      <c r="BF49" s="93">
        <v>2449.2369159420869</v>
      </c>
      <c r="BG49" s="92">
        <v>500</v>
      </c>
      <c r="BH49" s="92">
        <v>500</v>
      </c>
      <c r="BI49" s="92">
        <v>500</v>
      </c>
      <c r="BJ49" s="92">
        <v>500</v>
      </c>
      <c r="BK49" s="93">
        <v>2000</v>
      </c>
      <c r="BL49" s="94">
        <v>2500</v>
      </c>
      <c r="BM49" s="95">
        <v>3125</v>
      </c>
    </row>
    <row r="50" spans="1:65" s="70" customFormat="1" ht="14.25" customHeight="1" x14ac:dyDescent="0.2">
      <c r="A50" s="67" t="s">
        <v>426</v>
      </c>
      <c r="B50" s="67" t="s">
        <v>427</v>
      </c>
      <c r="C50" s="67" t="s">
        <v>585</v>
      </c>
      <c r="D50" s="68" t="s">
        <v>53</v>
      </c>
      <c r="E50" s="67" t="s">
        <v>433</v>
      </c>
      <c r="F50" s="68" t="s">
        <v>463</v>
      </c>
      <c r="G50" s="66" t="s">
        <v>457</v>
      </c>
      <c r="H50" s="67" t="s">
        <v>441</v>
      </c>
      <c r="I50" s="67"/>
      <c r="J50" s="67"/>
      <c r="K50" s="67" t="s">
        <v>432</v>
      </c>
      <c r="L50" s="71">
        <v>0</v>
      </c>
      <c r="M50" s="71">
        <v>0</v>
      </c>
      <c r="N50" s="71">
        <v>-6.830062638025769E-4</v>
      </c>
      <c r="O50" s="71">
        <v>119.69910293411472</v>
      </c>
      <c r="P50" s="63">
        <v>119.69841992785092</v>
      </c>
      <c r="Q50" s="71">
        <v>301.4283155835069</v>
      </c>
      <c r="R50" s="71">
        <v>306.60211634198589</v>
      </c>
      <c r="S50" s="71">
        <v>204.15810482358376</v>
      </c>
      <c r="T50" s="71">
        <v>125.06276333815987</v>
      </c>
      <c r="U50" s="63">
        <v>937.25130008723636</v>
      </c>
      <c r="V50" s="71">
        <v>162.95436160748235</v>
      </c>
      <c r="W50" s="71">
        <v>317.62422016443492</v>
      </c>
      <c r="X50" s="71">
        <v>344.54609387959499</v>
      </c>
      <c r="Y50" s="71">
        <v>484.57876395030843</v>
      </c>
      <c r="Z50" s="63">
        <v>1309.7034396018207</v>
      </c>
      <c r="AA50" s="64">
        <v>369.82326477461163</v>
      </c>
      <c r="AB50" s="64">
        <v>582.99112334750271</v>
      </c>
      <c r="AC50" s="110">
        <v>450.41199999999998</v>
      </c>
      <c r="AD50" s="110">
        <v>450</v>
      </c>
      <c r="AE50" s="63">
        <v>1853.2263881221143</v>
      </c>
      <c r="AF50" s="64">
        <v>450</v>
      </c>
      <c r="AG50" s="64">
        <v>450</v>
      </c>
      <c r="AH50" s="64">
        <v>450</v>
      </c>
      <c r="AI50" s="64">
        <v>450</v>
      </c>
      <c r="AJ50" s="63">
        <v>1800</v>
      </c>
      <c r="AK50" s="63"/>
      <c r="AL50" s="63"/>
      <c r="AM50" s="88">
        <v>0</v>
      </c>
      <c r="AN50" s="88">
        <v>0</v>
      </c>
      <c r="AO50" s="88">
        <v>-6.830062638025769E-4</v>
      </c>
      <c r="AP50" s="88">
        <v>119.69910293411472</v>
      </c>
      <c r="AQ50" s="89">
        <v>119.69841992785092</v>
      </c>
      <c r="AR50" s="90">
        <v>301.4283155835069</v>
      </c>
      <c r="AS50" s="90">
        <v>306.60211634198589</v>
      </c>
      <c r="AT50" s="90">
        <v>204.15810482358376</v>
      </c>
      <c r="AU50" s="90">
        <v>125.06276333815987</v>
      </c>
      <c r="AV50" s="91">
        <v>937.25130008723636</v>
      </c>
      <c r="AW50" s="96">
        <v>162.95436160748235</v>
      </c>
      <c r="AX50" s="96">
        <v>317.62422016443492</v>
      </c>
      <c r="AY50" s="96">
        <v>344.54609387959499</v>
      </c>
      <c r="AZ50" s="96">
        <v>484.57876395030843</v>
      </c>
      <c r="BA50" s="97">
        <v>1309.7034396018207</v>
      </c>
      <c r="BB50" s="92">
        <v>369.82326477461163</v>
      </c>
      <c r="BC50" s="92">
        <v>582.99112334750271</v>
      </c>
      <c r="BD50" s="92">
        <v>450.41199999999998</v>
      </c>
      <c r="BE50" s="92">
        <v>450</v>
      </c>
      <c r="BF50" s="93">
        <v>1853.2263881221143</v>
      </c>
      <c r="BG50" s="92">
        <v>450</v>
      </c>
      <c r="BH50" s="92">
        <v>450</v>
      </c>
      <c r="BI50" s="92">
        <v>450</v>
      </c>
      <c r="BJ50" s="92">
        <v>450</v>
      </c>
      <c r="BK50" s="93">
        <v>1800</v>
      </c>
      <c r="BL50" s="94">
        <v>2250</v>
      </c>
      <c r="BM50" s="95">
        <v>2812.5</v>
      </c>
    </row>
    <row r="51" spans="1:65" s="70" customFormat="1" ht="14.25" customHeight="1" x14ac:dyDescent="0.2">
      <c r="A51" s="67" t="s">
        <v>426</v>
      </c>
      <c r="B51" s="67" t="s">
        <v>427</v>
      </c>
      <c r="C51" s="67" t="s">
        <v>477</v>
      </c>
      <c r="D51" s="68" t="s">
        <v>253</v>
      </c>
      <c r="E51" s="67" t="s">
        <v>478</v>
      </c>
      <c r="F51" s="68" t="s">
        <v>430</v>
      </c>
      <c r="G51" s="66" t="s">
        <v>431</v>
      </c>
      <c r="H51" s="67" t="s">
        <v>3</v>
      </c>
      <c r="I51" s="67"/>
      <c r="J51" s="67"/>
      <c r="K51" s="67" t="s">
        <v>432</v>
      </c>
      <c r="L51" s="71">
        <v>0</v>
      </c>
      <c r="M51" s="71">
        <v>0</v>
      </c>
      <c r="N51" s="71">
        <v>0</v>
      </c>
      <c r="O51" s="71">
        <v>0</v>
      </c>
      <c r="P51" s="63">
        <v>0</v>
      </c>
      <c r="Q51" s="71">
        <v>0</v>
      </c>
      <c r="R51" s="71">
        <v>0</v>
      </c>
      <c r="S51" s="71">
        <v>0</v>
      </c>
      <c r="T51" s="71">
        <v>0</v>
      </c>
      <c r="U51" s="63">
        <v>0</v>
      </c>
      <c r="V51" s="71">
        <v>0</v>
      </c>
      <c r="W51" s="71">
        <v>0</v>
      </c>
      <c r="X51" s="71">
        <v>0</v>
      </c>
      <c r="Y51" s="71">
        <v>3.3170012919059477</v>
      </c>
      <c r="Z51" s="63">
        <v>3.3170012919059477</v>
      </c>
      <c r="AA51" s="64">
        <v>0</v>
      </c>
      <c r="AB51" s="64">
        <v>0</v>
      </c>
      <c r="AC51" s="110">
        <v>0</v>
      </c>
      <c r="AD51" s="110">
        <v>0</v>
      </c>
      <c r="AE51" s="63">
        <v>0</v>
      </c>
      <c r="AF51" s="64"/>
      <c r="AG51" s="64"/>
      <c r="AH51" s="64"/>
      <c r="AI51" s="64"/>
      <c r="AJ51" s="63">
        <v>0</v>
      </c>
      <c r="AK51" s="63"/>
      <c r="AL51" s="63"/>
      <c r="AM51" s="88">
        <v>0</v>
      </c>
      <c r="AN51" s="88">
        <v>0</v>
      </c>
      <c r="AO51" s="88">
        <v>0</v>
      </c>
      <c r="AP51" s="88">
        <v>0</v>
      </c>
      <c r="AQ51" s="89">
        <v>0</v>
      </c>
      <c r="AR51" s="90">
        <v>0</v>
      </c>
      <c r="AS51" s="90">
        <v>0</v>
      </c>
      <c r="AT51" s="90">
        <v>0</v>
      </c>
      <c r="AU51" s="90">
        <v>0</v>
      </c>
      <c r="AV51" s="91">
        <v>0</v>
      </c>
      <c r="AW51" s="96">
        <v>0</v>
      </c>
      <c r="AX51" s="96">
        <v>0</v>
      </c>
      <c r="AY51" s="96">
        <v>0</v>
      </c>
      <c r="AZ51" s="96">
        <v>0.38032380560315032</v>
      </c>
      <c r="BA51" s="97">
        <v>0.38032380560315032</v>
      </c>
      <c r="BB51" s="92">
        <v>0</v>
      </c>
      <c r="BC51" s="92">
        <v>0</v>
      </c>
      <c r="BD51" s="92">
        <v>0</v>
      </c>
      <c r="BE51" s="92">
        <v>0</v>
      </c>
      <c r="BF51" s="93">
        <v>0</v>
      </c>
      <c r="BG51" s="92">
        <v>0</v>
      </c>
      <c r="BH51" s="92">
        <v>0</v>
      </c>
      <c r="BI51" s="92">
        <v>0</v>
      </c>
      <c r="BJ51" s="92">
        <v>0</v>
      </c>
      <c r="BK51" s="93">
        <v>0</v>
      </c>
      <c r="BL51" s="94">
        <v>0</v>
      </c>
      <c r="BM51" s="95">
        <v>0</v>
      </c>
    </row>
    <row r="52" spans="1:65" s="70" customFormat="1" ht="14.25" customHeight="1" x14ac:dyDescent="0.2">
      <c r="A52" s="67" t="s">
        <v>426</v>
      </c>
      <c r="B52" s="67" t="s">
        <v>427</v>
      </c>
      <c r="C52" s="67" t="s">
        <v>477</v>
      </c>
      <c r="D52" s="75" t="s">
        <v>253</v>
      </c>
      <c r="E52" s="67" t="s">
        <v>433</v>
      </c>
      <c r="F52" s="68" t="s">
        <v>430</v>
      </c>
      <c r="G52" s="66" t="s">
        <v>431</v>
      </c>
      <c r="H52" s="74" t="s">
        <v>3</v>
      </c>
      <c r="I52" s="67"/>
      <c r="J52" s="74"/>
      <c r="K52" s="67" t="s">
        <v>432</v>
      </c>
      <c r="L52" s="71">
        <v>0</v>
      </c>
      <c r="M52" s="71">
        <v>0</v>
      </c>
      <c r="N52" s="71">
        <v>0</v>
      </c>
      <c r="O52" s="71">
        <v>0</v>
      </c>
      <c r="P52" s="63">
        <v>0</v>
      </c>
      <c r="Q52" s="71">
        <v>0</v>
      </c>
      <c r="R52" s="71">
        <v>0</v>
      </c>
      <c r="S52" s="71">
        <v>0</v>
      </c>
      <c r="T52" s="71">
        <v>0</v>
      </c>
      <c r="U52" s="63">
        <v>0</v>
      </c>
      <c r="V52" s="71">
        <v>0</v>
      </c>
      <c r="W52" s="71">
        <v>0</v>
      </c>
      <c r="X52" s="73">
        <v>0</v>
      </c>
      <c r="Y52" s="73">
        <v>0</v>
      </c>
      <c r="Z52" s="63">
        <v>0</v>
      </c>
      <c r="AA52" s="64">
        <v>0</v>
      </c>
      <c r="AB52" s="64">
        <v>0</v>
      </c>
      <c r="AC52" s="110">
        <v>0</v>
      </c>
      <c r="AD52" s="110">
        <v>0</v>
      </c>
      <c r="AE52" s="63">
        <v>0</v>
      </c>
      <c r="AF52" s="64"/>
      <c r="AG52" s="64"/>
      <c r="AH52" s="64"/>
      <c r="AI52" s="64"/>
      <c r="AJ52" s="63">
        <v>0</v>
      </c>
      <c r="AK52" s="63"/>
      <c r="AL52" s="63"/>
      <c r="AM52" s="88">
        <v>0</v>
      </c>
      <c r="AN52" s="88">
        <v>0</v>
      </c>
      <c r="AO52" s="88">
        <v>0</v>
      </c>
      <c r="AP52" s="88">
        <v>0</v>
      </c>
      <c r="AQ52" s="89">
        <v>0</v>
      </c>
      <c r="AR52" s="90">
        <v>0</v>
      </c>
      <c r="AS52" s="90">
        <v>0</v>
      </c>
      <c r="AT52" s="90">
        <v>0</v>
      </c>
      <c r="AU52" s="90">
        <v>0</v>
      </c>
      <c r="AV52" s="91">
        <v>0</v>
      </c>
      <c r="AW52" s="96">
        <v>0</v>
      </c>
      <c r="AX52" s="96">
        <v>0</v>
      </c>
      <c r="AY52" s="96">
        <v>0</v>
      </c>
      <c r="AZ52" s="96">
        <v>0</v>
      </c>
      <c r="BA52" s="97">
        <v>0</v>
      </c>
      <c r="BB52" s="92">
        <v>0</v>
      </c>
      <c r="BC52" s="92">
        <v>0</v>
      </c>
      <c r="BD52" s="92">
        <v>0</v>
      </c>
      <c r="BE52" s="92">
        <v>0</v>
      </c>
      <c r="BF52" s="93">
        <v>0</v>
      </c>
      <c r="BG52" s="92">
        <v>0</v>
      </c>
      <c r="BH52" s="92">
        <v>0</v>
      </c>
      <c r="BI52" s="92">
        <v>0</v>
      </c>
      <c r="BJ52" s="92">
        <v>0</v>
      </c>
      <c r="BK52" s="93">
        <v>0</v>
      </c>
      <c r="BL52" s="94">
        <v>0</v>
      </c>
      <c r="BM52" s="95">
        <v>0</v>
      </c>
    </row>
    <row r="53" spans="1:65" s="70" customFormat="1" ht="14.25" customHeight="1" x14ac:dyDescent="0.2">
      <c r="A53" s="67" t="s">
        <v>426</v>
      </c>
      <c r="B53" s="67" t="s">
        <v>427</v>
      </c>
      <c r="C53" s="67" t="s">
        <v>479</v>
      </c>
      <c r="D53" s="68" t="s">
        <v>289</v>
      </c>
      <c r="E53" s="67" t="s">
        <v>433</v>
      </c>
      <c r="F53" s="68" t="s">
        <v>430</v>
      </c>
      <c r="G53" s="66" t="s">
        <v>431</v>
      </c>
      <c r="H53" s="67" t="s">
        <v>3</v>
      </c>
      <c r="I53" s="67"/>
      <c r="J53" s="67"/>
      <c r="K53" s="67" t="s">
        <v>432</v>
      </c>
      <c r="L53" s="71">
        <v>0</v>
      </c>
      <c r="M53" s="71">
        <v>0</v>
      </c>
      <c r="N53" s="71">
        <v>0</v>
      </c>
      <c r="O53" s="71">
        <v>0</v>
      </c>
      <c r="P53" s="63">
        <v>0</v>
      </c>
      <c r="Q53" s="71">
        <v>0</v>
      </c>
      <c r="R53" s="71">
        <v>29.311546636948311</v>
      </c>
      <c r="S53" s="71">
        <v>37.856699913548539</v>
      </c>
      <c r="T53" s="71">
        <v>41.336430888573545</v>
      </c>
      <c r="U53" s="63">
        <v>108.50467743907039</v>
      </c>
      <c r="V53" s="71">
        <v>21.3011339757191</v>
      </c>
      <c r="W53" s="71">
        <v>0</v>
      </c>
      <c r="X53" s="71">
        <v>0</v>
      </c>
      <c r="Y53" s="71">
        <v>0</v>
      </c>
      <c r="Z53" s="63">
        <v>21.3011339757191</v>
      </c>
      <c r="AA53" s="64">
        <v>0</v>
      </c>
      <c r="AB53" s="64">
        <v>0</v>
      </c>
      <c r="AC53" s="110">
        <v>0</v>
      </c>
      <c r="AD53" s="110">
        <v>0</v>
      </c>
      <c r="AE53" s="63">
        <v>0</v>
      </c>
      <c r="AF53" s="64"/>
      <c r="AG53" s="64"/>
      <c r="AH53" s="64"/>
      <c r="AI53" s="64"/>
      <c r="AJ53" s="63">
        <v>0</v>
      </c>
      <c r="AK53" s="63"/>
      <c r="AL53" s="63"/>
      <c r="AM53" s="88">
        <v>0</v>
      </c>
      <c r="AN53" s="88">
        <v>0</v>
      </c>
      <c r="AO53" s="88">
        <v>0</v>
      </c>
      <c r="AP53" s="88">
        <v>0</v>
      </c>
      <c r="AQ53" s="89">
        <v>0</v>
      </c>
      <c r="AR53" s="90">
        <v>0</v>
      </c>
      <c r="AS53" s="90">
        <v>29.311546636948311</v>
      </c>
      <c r="AT53" s="90">
        <v>37.856699913548539</v>
      </c>
      <c r="AU53" s="90">
        <v>41.336430888573545</v>
      </c>
      <c r="AV53" s="91">
        <v>108.50467743907039</v>
      </c>
      <c r="AW53" s="96">
        <v>21.3011339757191</v>
      </c>
      <c r="AX53" s="96">
        <v>0</v>
      </c>
      <c r="AY53" s="96">
        <v>0</v>
      </c>
      <c r="AZ53" s="96">
        <v>0</v>
      </c>
      <c r="BA53" s="97">
        <v>21.3011339757191</v>
      </c>
      <c r="BB53" s="92">
        <v>0</v>
      </c>
      <c r="BC53" s="92">
        <v>0</v>
      </c>
      <c r="BD53" s="92">
        <v>0</v>
      </c>
      <c r="BE53" s="92">
        <v>0</v>
      </c>
      <c r="BF53" s="93">
        <v>0</v>
      </c>
      <c r="BG53" s="92">
        <v>0</v>
      </c>
      <c r="BH53" s="92">
        <v>0</v>
      </c>
      <c r="BI53" s="92">
        <v>0</v>
      </c>
      <c r="BJ53" s="92">
        <v>0</v>
      </c>
      <c r="BK53" s="93">
        <v>0</v>
      </c>
      <c r="BL53" s="94">
        <v>0</v>
      </c>
      <c r="BM53" s="95">
        <v>0</v>
      </c>
    </row>
    <row r="54" spans="1:65" s="70" customFormat="1" ht="14.25" customHeight="1" x14ac:dyDescent="0.2">
      <c r="A54" s="67" t="s">
        <v>426</v>
      </c>
      <c r="B54" s="67" t="s">
        <v>427</v>
      </c>
      <c r="C54" s="67" t="s">
        <v>480</v>
      </c>
      <c r="D54" s="68" t="s">
        <v>139</v>
      </c>
      <c r="E54" s="67" t="s">
        <v>465</v>
      </c>
      <c r="F54" s="68" t="s">
        <v>460</v>
      </c>
      <c r="G54" s="66" t="s">
        <v>481</v>
      </c>
      <c r="H54" s="67" t="s">
        <v>5</v>
      </c>
      <c r="I54" s="67"/>
      <c r="J54" s="67"/>
      <c r="K54" s="67" t="s">
        <v>432</v>
      </c>
      <c r="L54" s="71">
        <v>0</v>
      </c>
      <c r="M54" s="71">
        <v>0</v>
      </c>
      <c r="N54" s="71">
        <v>0</v>
      </c>
      <c r="O54" s="71">
        <v>0</v>
      </c>
      <c r="P54" s="63">
        <v>0</v>
      </c>
      <c r="Q54" s="71">
        <v>0</v>
      </c>
      <c r="R54" s="71">
        <v>0</v>
      </c>
      <c r="S54" s="71">
        <v>0</v>
      </c>
      <c r="T54" s="71">
        <v>0</v>
      </c>
      <c r="U54" s="63">
        <v>0</v>
      </c>
      <c r="V54" s="71">
        <v>0</v>
      </c>
      <c r="W54" s="71">
        <v>33.867039106145263</v>
      </c>
      <c r="X54" s="71">
        <v>142.91076759310309</v>
      </c>
      <c r="Y54" s="71">
        <v>116.71911426279416</v>
      </c>
      <c r="Z54" s="63">
        <v>293.49692096204251</v>
      </c>
      <c r="AA54" s="64">
        <v>86.236325593810307</v>
      </c>
      <c r="AB54" s="64">
        <v>85.923333836265257</v>
      </c>
      <c r="AC54" s="110">
        <v>26.044</v>
      </c>
      <c r="AD54" s="110">
        <v>0</v>
      </c>
      <c r="AE54" s="63">
        <v>198.20365943007559</v>
      </c>
      <c r="AF54" s="64"/>
      <c r="AG54" s="64"/>
      <c r="AH54" s="64"/>
      <c r="AI54" s="64"/>
      <c r="AJ54" s="63">
        <v>0</v>
      </c>
      <c r="AK54" s="63">
        <v>0</v>
      </c>
      <c r="AL54" s="63">
        <v>0</v>
      </c>
      <c r="AM54" s="88">
        <v>0</v>
      </c>
      <c r="AN54" s="88">
        <v>0</v>
      </c>
      <c r="AO54" s="88">
        <v>0</v>
      </c>
      <c r="AP54" s="88">
        <v>0</v>
      </c>
      <c r="AQ54" s="89">
        <v>0</v>
      </c>
      <c r="AR54" s="90">
        <v>0</v>
      </c>
      <c r="AS54" s="90">
        <v>0</v>
      </c>
      <c r="AT54" s="90">
        <v>0</v>
      </c>
      <c r="AU54" s="90">
        <v>0</v>
      </c>
      <c r="AV54" s="91">
        <v>0</v>
      </c>
      <c r="AW54" s="96">
        <v>0</v>
      </c>
      <c r="AX54" s="96">
        <v>25.354476829168519</v>
      </c>
      <c r="AY54" s="96">
        <v>106.98980014820779</v>
      </c>
      <c r="AZ54" s="96">
        <v>87.381482296753404</v>
      </c>
      <c r="BA54" s="97">
        <v>219.7257592741297</v>
      </c>
      <c r="BB54" s="92">
        <v>64.560616363541314</v>
      </c>
      <c r="BC54" s="92">
        <v>64.326295842059508</v>
      </c>
      <c r="BD54" s="92">
        <v>19.497777543211502</v>
      </c>
      <c r="BE54" s="92">
        <v>0</v>
      </c>
      <c r="BF54" s="93">
        <v>148.38468974881232</v>
      </c>
      <c r="BG54" s="92">
        <v>0</v>
      </c>
      <c r="BH54" s="92">
        <v>0</v>
      </c>
      <c r="BI54" s="92">
        <v>0</v>
      </c>
      <c r="BJ54" s="92">
        <v>0</v>
      </c>
      <c r="BK54" s="93">
        <v>0</v>
      </c>
      <c r="BL54" s="94">
        <v>0</v>
      </c>
      <c r="BM54" s="95">
        <v>0</v>
      </c>
    </row>
    <row r="55" spans="1:65" s="70" customFormat="1" ht="14.25" customHeight="1" x14ac:dyDescent="0.2">
      <c r="A55" s="67" t="s">
        <v>426</v>
      </c>
      <c r="B55" s="67" t="s">
        <v>427</v>
      </c>
      <c r="C55" s="67" t="s">
        <v>480</v>
      </c>
      <c r="D55" s="68" t="s">
        <v>139</v>
      </c>
      <c r="E55" s="67" t="s">
        <v>306</v>
      </c>
      <c r="F55" s="68" t="s">
        <v>460</v>
      </c>
      <c r="G55" s="66" t="s">
        <v>481</v>
      </c>
      <c r="H55" s="67" t="s">
        <v>5</v>
      </c>
      <c r="I55" s="67"/>
      <c r="J55" s="67"/>
      <c r="K55" s="67" t="s">
        <v>432</v>
      </c>
      <c r="L55" s="71">
        <v>0</v>
      </c>
      <c r="M55" s="71">
        <v>0</v>
      </c>
      <c r="N55" s="71">
        <v>0</v>
      </c>
      <c r="O55" s="71">
        <v>0</v>
      </c>
      <c r="P55" s="63">
        <v>0</v>
      </c>
      <c r="Q55" s="71">
        <v>0</v>
      </c>
      <c r="R55" s="71">
        <v>0</v>
      </c>
      <c r="S55" s="71">
        <v>0</v>
      </c>
      <c r="T55" s="71">
        <v>0</v>
      </c>
      <c r="U55" s="63">
        <v>0</v>
      </c>
      <c r="V55" s="71">
        <v>0</v>
      </c>
      <c r="W55" s="71">
        <v>0</v>
      </c>
      <c r="X55" s="71">
        <v>0</v>
      </c>
      <c r="Y55" s="71">
        <v>0</v>
      </c>
      <c r="Z55" s="63">
        <v>0</v>
      </c>
      <c r="AA55" s="64">
        <v>0</v>
      </c>
      <c r="AB55" s="64">
        <v>0</v>
      </c>
      <c r="AC55" s="110">
        <v>0</v>
      </c>
      <c r="AD55" s="110">
        <v>0</v>
      </c>
      <c r="AE55" s="63">
        <v>0</v>
      </c>
      <c r="AF55" s="64"/>
      <c r="AG55" s="64"/>
      <c r="AH55" s="64"/>
      <c r="AI55" s="64"/>
      <c r="AJ55" s="63">
        <v>0</v>
      </c>
      <c r="AK55" s="63">
        <v>0</v>
      </c>
      <c r="AL55" s="63">
        <v>0</v>
      </c>
      <c r="AM55" s="88">
        <v>0</v>
      </c>
      <c r="AN55" s="88">
        <v>0</v>
      </c>
      <c r="AO55" s="88">
        <v>0</v>
      </c>
      <c r="AP55" s="88">
        <v>0</v>
      </c>
      <c r="AQ55" s="89">
        <v>0</v>
      </c>
      <c r="AR55" s="90">
        <v>0</v>
      </c>
      <c r="AS55" s="90">
        <v>0</v>
      </c>
      <c r="AT55" s="90">
        <v>0</v>
      </c>
      <c r="AU55" s="90">
        <v>0</v>
      </c>
      <c r="AV55" s="91">
        <v>0</v>
      </c>
      <c r="AW55" s="96">
        <v>0</v>
      </c>
      <c r="AX55" s="96">
        <v>0</v>
      </c>
      <c r="AY55" s="96">
        <v>0</v>
      </c>
      <c r="AZ55" s="96">
        <v>0</v>
      </c>
      <c r="BA55" s="97">
        <v>0</v>
      </c>
      <c r="BB55" s="92">
        <v>0</v>
      </c>
      <c r="BC55" s="92">
        <v>0</v>
      </c>
      <c r="BD55" s="92">
        <v>0</v>
      </c>
      <c r="BE55" s="92">
        <v>0</v>
      </c>
      <c r="BF55" s="93">
        <v>0</v>
      </c>
      <c r="BG55" s="92">
        <v>0</v>
      </c>
      <c r="BH55" s="92">
        <v>0</v>
      </c>
      <c r="BI55" s="92">
        <v>0</v>
      </c>
      <c r="BJ55" s="92">
        <v>0</v>
      </c>
      <c r="BK55" s="93">
        <v>0</v>
      </c>
      <c r="BL55" s="94">
        <v>0</v>
      </c>
      <c r="BM55" s="95">
        <v>0</v>
      </c>
    </row>
    <row r="56" spans="1:65" s="70" customFormat="1" ht="14.25" customHeight="1" x14ac:dyDescent="0.2">
      <c r="A56" s="67" t="s">
        <v>426</v>
      </c>
      <c r="B56" s="67" t="s">
        <v>427</v>
      </c>
      <c r="C56" s="67" t="s">
        <v>480</v>
      </c>
      <c r="D56" s="68" t="s">
        <v>139</v>
      </c>
      <c r="E56" s="67" t="s">
        <v>433</v>
      </c>
      <c r="F56" s="68" t="s">
        <v>460</v>
      </c>
      <c r="G56" s="66" t="s">
        <v>481</v>
      </c>
      <c r="H56" s="67" t="s">
        <v>5</v>
      </c>
      <c r="I56" s="67"/>
      <c r="J56" s="67"/>
      <c r="K56" s="67" t="s">
        <v>432</v>
      </c>
      <c r="L56" s="71">
        <v>0</v>
      </c>
      <c r="M56" s="71">
        <v>0</v>
      </c>
      <c r="N56" s="71">
        <v>0</v>
      </c>
      <c r="O56" s="71">
        <v>0</v>
      </c>
      <c r="P56" s="63">
        <v>0</v>
      </c>
      <c r="Q56" s="71">
        <v>0</v>
      </c>
      <c r="R56" s="71">
        <v>0</v>
      </c>
      <c r="S56" s="71">
        <v>0</v>
      </c>
      <c r="T56" s="71">
        <v>0</v>
      </c>
      <c r="U56" s="63">
        <v>0</v>
      </c>
      <c r="V56" s="71">
        <v>0</v>
      </c>
      <c r="W56" s="71">
        <v>0</v>
      </c>
      <c r="X56" s="71">
        <v>0</v>
      </c>
      <c r="Y56" s="71">
        <v>0</v>
      </c>
      <c r="Z56" s="63">
        <v>0</v>
      </c>
      <c r="AA56" s="64">
        <v>0</v>
      </c>
      <c r="AB56" s="64">
        <v>0</v>
      </c>
      <c r="AC56" s="110">
        <v>38</v>
      </c>
      <c r="AD56" s="110">
        <v>51</v>
      </c>
      <c r="AE56" s="63">
        <v>89</v>
      </c>
      <c r="AF56" s="64">
        <v>18</v>
      </c>
      <c r="AG56" s="64">
        <v>40</v>
      </c>
      <c r="AH56" s="64">
        <v>40</v>
      </c>
      <c r="AI56" s="64">
        <v>40</v>
      </c>
      <c r="AJ56" s="63">
        <v>138</v>
      </c>
      <c r="AK56" s="63">
        <v>165.6</v>
      </c>
      <c r="AL56" s="63">
        <v>198.72</v>
      </c>
      <c r="AM56" s="88">
        <v>0</v>
      </c>
      <c r="AN56" s="88">
        <v>0</v>
      </c>
      <c r="AO56" s="88">
        <v>0</v>
      </c>
      <c r="AP56" s="88">
        <v>0</v>
      </c>
      <c r="AQ56" s="89">
        <v>0</v>
      </c>
      <c r="AR56" s="90">
        <v>0</v>
      </c>
      <c r="AS56" s="90">
        <v>0</v>
      </c>
      <c r="AT56" s="90">
        <v>0</v>
      </c>
      <c r="AU56" s="90">
        <v>0</v>
      </c>
      <c r="AV56" s="91">
        <v>0</v>
      </c>
      <c r="AW56" s="96">
        <v>0</v>
      </c>
      <c r="AX56" s="96">
        <v>0</v>
      </c>
      <c r="AY56" s="96">
        <v>0</v>
      </c>
      <c r="AZ56" s="96">
        <v>0</v>
      </c>
      <c r="BA56" s="97">
        <v>0</v>
      </c>
      <c r="BB56" s="92">
        <v>0</v>
      </c>
      <c r="BC56" s="92">
        <v>0</v>
      </c>
      <c r="BD56" s="92">
        <v>38</v>
      </c>
      <c r="BE56" s="92">
        <v>51</v>
      </c>
      <c r="BF56" s="93">
        <v>89</v>
      </c>
      <c r="BG56" s="92">
        <v>18</v>
      </c>
      <c r="BH56" s="92">
        <v>40</v>
      </c>
      <c r="BI56" s="92">
        <v>40</v>
      </c>
      <c r="BJ56" s="92">
        <v>40</v>
      </c>
      <c r="BK56" s="93">
        <v>138</v>
      </c>
      <c r="BL56" s="94">
        <v>172.5</v>
      </c>
      <c r="BM56" s="95">
        <v>215.625</v>
      </c>
    </row>
    <row r="57" spans="1:65" s="70" customFormat="1" ht="14.25" customHeight="1" x14ac:dyDescent="0.2">
      <c r="A57" s="67" t="s">
        <v>426</v>
      </c>
      <c r="B57" s="67" t="s">
        <v>427</v>
      </c>
      <c r="C57" s="67" t="s">
        <v>482</v>
      </c>
      <c r="D57" s="68" t="s">
        <v>240</v>
      </c>
      <c r="E57" s="67" t="s">
        <v>465</v>
      </c>
      <c r="F57" s="68" t="s">
        <v>436</v>
      </c>
      <c r="G57" s="66" t="s">
        <v>7</v>
      </c>
      <c r="H57" s="67" t="s">
        <v>5</v>
      </c>
      <c r="I57" s="67"/>
      <c r="J57" s="67"/>
      <c r="K57" s="67" t="s">
        <v>432</v>
      </c>
      <c r="L57" s="71">
        <v>-1.3957059639578731</v>
      </c>
      <c r="M57" s="71">
        <v>33.351415724788424</v>
      </c>
      <c r="N57" s="71">
        <v>139.46732134305412</v>
      </c>
      <c r="O57" s="71">
        <v>231.32446358335773</v>
      </c>
      <c r="P57" s="63">
        <v>402.74749468724241</v>
      </c>
      <c r="Q57" s="71">
        <v>168.67785381391883</v>
      </c>
      <c r="R57" s="71">
        <v>117.01719962094603</v>
      </c>
      <c r="S57" s="71">
        <v>97.046875019210603</v>
      </c>
      <c r="T57" s="71">
        <v>60.375238015533959</v>
      </c>
      <c r="U57" s="63">
        <v>443.11716646960946</v>
      </c>
      <c r="V57" s="71">
        <v>0</v>
      </c>
      <c r="W57" s="71">
        <v>0</v>
      </c>
      <c r="X57" s="71">
        <v>0</v>
      </c>
      <c r="Y57" s="71">
        <v>0</v>
      </c>
      <c r="Z57" s="63">
        <v>0</v>
      </c>
      <c r="AA57" s="64">
        <v>0</v>
      </c>
      <c r="AB57" s="64">
        <v>0</v>
      </c>
      <c r="AC57" s="110">
        <v>0</v>
      </c>
      <c r="AD57" s="110">
        <v>0</v>
      </c>
      <c r="AE57" s="63">
        <v>0</v>
      </c>
      <c r="AF57" s="64"/>
      <c r="AG57" s="64"/>
      <c r="AH57" s="64"/>
      <c r="AI57" s="64"/>
      <c r="AJ57" s="63">
        <v>0</v>
      </c>
      <c r="AK57" s="63">
        <v>0</v>
      </c>
      <c r="AL57" s="63">
        <v>0</v>
      </c>
      <c r="AM57" s="88">
        <v>-1.0448918906843871</v>
      </c>
      <c r="AN57" s="88">
        <v>24.968456633124354</v>
      </c>
      <c r="AO57" s="88">
        <v>104.41187245025584</v>
      </c>
      <c r="AP57" s="88">
        <v>173.1804995872769</v>
      </c>
      <c r="AQ57" s="89">
        <v>301.51593677997272</v>
      </c>
      <c r="AR57" s="90">
        <v>126.2802668610866</v>
      </c>
      <c r="AS57" s="90">
        <v>87.604643178420332</v>
      </c>
      <c r="AT57" s="90">
        <v>72.653908016756944</v>
      </c>
      <c r="AU57" s="90">
        <v>45.199775761992299</v>
      </c>
      <c r="AV57" s="91">
        <v>331.73859381825616</v>
      </c>
      <c r="AW57" s="96">
        <v>0</v>
      </c>
      <c r="AX57" s="96">
        <v>0</v>
      </c>
      <c r="AY57" s="96">
        <v>0</v>
      </c>
      <c r="AZ57" s="96">
        <v>0</v>
      </c>
      <c r="BA57" s="97">
        <v>0</v>
      </c>
      <c r="BB57" s="92">
        <v>0</v>
      </c>
      <c r="BC57" s="92">
        <v>0</v>
      </c>
      <c r="BD57" s="92">
        <v>0</v>
      </c>
      <c r="BE57" s="92">
        <v>0</v>
      </c>
      <c r="BF57" s="93">
        <v>0</v>
      </c>
      <c r="BG57" s="92">
        <v>0</v>
      </c>
      <c r="BH57" s="92">
        <v>0</v>
      </c>
      <c r="BI57" s="92">
        <v>0</v>
      </c>
      <c r="BJ57" s="92">
        <v>0</v>
      </c>
      <c r="BK57" s="93">
        <v>0</v>
      </c>
      <c r="BL57" s="94">
        <v>0</v>
      </c>
      <c r="BM57" s="95">
        <v>0</v>
      </c>
    </row>
    <row r="58" spans="1:65" s="70" customFormat="1" ht="14.25" customHeight="1" x14ac:dyDescent="0.2">
      <c r="A58" s="67" t="s">
        <v>426</v>
      </c>
      <c r="B58" s="67" t="s">
        <v>427</v>
      </c>
      <c r="C58" s="67" t="s">
        <v>482</v>
      </c>
      <c r="D58" s="68" t="s">
        <v>240</v>
      </c>
      <c r="E58" s="67" t="s">
        <v>433</v>
      </c>
      <c r="F58" s="68" t="s">
        <v>436</v>
      </c>
      <c r="G58" s="66" t="s">
        <v>7</v>
      </c>
      <c r="H58" s="67" t="s">
        <v>5</v>
      </c>
      <c r="I58" s="67"/>
      <c r="J58" s="67"/>
      <c r="K58" s="67" t="s">
        <v>432</v>
      </c>
      <c r="L58" s="71">
        <v>0</v>
      </c>
      <c r="M58" s="71">
        <v>0</v>
      </c>
      <c r="N58" s="71">
        <v>0</v>
      </c>
      <c r="O58" s="71">
        <v>0</v>
      </c>
      <c r="P58" s="63">
        <v>0</v>
      </c>
      <c r="Q58" s="71">
        <v>0</v>
      </c>
      <c r="R58" s="71">
        <v>0</v>
      </c>
      <c r="S58" s="71">
        <v>0</v>
      </c>
      <c r="T58" s="71">
        <v>0</v>
      </c>
      <c r="U58" s="63">
        <v>0</v>
      </c>
      <c r="V58" s="71">
        <v>0</v>
      </c>
      <c r="W58" s="71">
        <v>0</v>
      </c>
      <c r="X58" s="71">
        <v>0</v>
      </c>
      <c r="Y58" s="71">
        <v>0</v>
      </c>
      <c r="Z58" s="63">
        <v>0</v>
      </c>
      <c r="AA58" s="64">
        <v>0</v>
      </c>
      <c r="AB58" s="64">
        <v>0</v>
      </c>
      <c r="AC58" s="110">
        <v>0</v>
      </c>
      <c r="AD58" s="110">
        <v>0</v>
      </c>
      <c r="AE58" s="63">
        <v>0</v>
      </c>
      <c r="AF58" s="64"/>
      <c r="AG58" s="64"/>
      <c r="AH58" s="64"/>
      <c r="AI58" s="64"/>
      <c r="AJ58" s="63">
        <v>0</v>
      </c>
      <c r="AK58" s="63">
        <v>0</v>
      </c>
      <c r="AL58" s="63">
        <v>0</v>
      </c>
      <c r="AM58" s="88">
        <v>0</v>
      </c>
      <c r="AN58" s="88">
        <v>0</v>
      </c>
      <c r="AO58" s="88">
        <v>0</v>
      </c>
      <c r="AP58" s="88">
        <v>0</v>
      </c>
      <c r="AQ58" s="89">
        <v>0</v>
      </c>
      <c r="AR58" s="90">
        <v>0</v>
      </c>
      <c r="AS58" s="90">
        <v>0</v>
      </c>
      <c r="AT58" s="90">
        <v>0</v>
      </c>
      <c r="AU58" s="90">
        <v>0</v>
      </c>
      <c r="AV58" s="91">
        <v>0</v>
      </c>
      <c r="AW58" s="96">
        <v>0</v>
      </c>
      <c r="AX58" s="96">
        <v>0</v>
      </c>
      <c r="AY58" s="96">
        <v>0</v>
      </c>
      <c r="AZ58" s="96">
        <v>0</v>
      </c>
      <c r="BA58" s="97">
        <v>0</v>
      </c>
      <c r="BB58" s="92">
        <v>0</v>
      </c>
      <c r="BC58" s="92">
        <v>0</v>
      </c>
      <c r="BD58" s="92">
        <v>0</v>
      </c>
      <c r="BE58" s="92">
        <v>0</v>
      </c>
      <c r="BF58" s="93">
        <v>0</v>
      </c>
      <c r="BG58" s="92">
        <v>0</v>
      </c>
      <c r="BH58" s="92">
        <v>0</v>
      </c>
      <c r="BI58" s="92">
        <v>0</v>
      </c>
      <c r="BJ58" s="92">
        <v>0</v>
      </c>
      <c r="BK58" s="93">
        <v>0</v>
      </c>
      <c r="BL58" s="94">
        <v>0</v>
      </c>
      <c r="BM58" s="95">
        <v>0</v>
      </c>
    </row>
    <row r="59" spans="1:65" s="70" customFormat="1" ht="14.25" customHeight="1" x14ac:dyDescent="0.2">
      <c r="A59" s="67" t="s">
        <v>426</v>
      </c>
      <c r="B59" s="67" t="s">
        <v>427</v>
      </c>
      <c r="C59" s="67" t="s">
        <v>483</v>
      </c>
      <c r="D59" s="68" t="s">
        <v>313</v>
      </c>
      <c r="E59" s="67" t="s">
        <v>465</v>
      </c>
      <c r="F59" s="68" t="s">
        <v>430</v>
      </c>
      <c r="G59" s="66" t="s">
        <v>431</v>
      </c>
      <c r="H59" s="67" t="s">
        <v>484</v>
      </c>
      <c r="I59" s="67"/>
      <c r="J59" s="67"/>
      <c r="K59" s="67" t="s">
        <v>432</v>
      </c>
      <c r="L59" s="71">
        <v>0</v>
      </c>
      <c r="M59" s="71">
        <v>0</v>
      </c>
      <c r="N59" s="71">
        <v>0</v>
      </c>
      <c r="O59" s="71">
        <v>0</v>
      </c>
      <c r="P59" s="63">
        <v>0</v>
      </c>
      <c r="Q59" s="71">
        <v>0</v>
      </c>
      <c r="R59" s="71">
        <v>0</v>
      </c>
      <c r="S59" s="71">
        <v>0</v>
      </c>
      <c r="T59" s="71">
        <v>0</v>
      </c>
      <c r="U59" s="63">
        <v>0</v>
      </c>
      <c r="V59" s="71">
        <v>0</v>
      </c>
      <c r="W59" s="71">
        <v>0</v>
      </c>
      <c r="X59" s="71">
        <v>0</v>
      </c>
      <c r="Y59" s="71">
        <v>0</v>
      </c>
      <c r="Z59" s="63">
        <v>0</v>
      </c>
      <c r="AA59" s="64">
        <v>0</v>
      </c>
      <c r="AB59" s="64">
        <v>0</v>
      </c>
      <c r="AC59" s="110">
        <v>0</v>
      </c>
      <c r="AD59" s="110">
        <v>0</v>
      </c>
      <c r="AE59" s="63">
        <v>0</v>
      </c>
      <c r="AF59" s="64">
        <v>0</v>
      </c>
      <c r="AG59" s="64">
        <v>0</v>
      </c>
      <c r="AH59" s="64">
        <v>0</v>
      </c>
      <c r="AI59" s="64">
        <v>0</v>
      </c>
      <c r="AJ59" s="63">
        <v>0</v>
      </c>
      <c r="AK59" s="63">
        <v>0</v>
      </c>
      <c r="AL59" s="63">
        <v>0</v>
      </c>
      <c r="AM59" s="88">
        <v>0</v>
      </c>
      <c r="AN59" s="88">
        <v>0</v>
      </c>
      <c r="AO59" s="88">
        <v>0</v>
      </c>
      <c r="AP59" s="88">
        <v>0</v>
      </c>
      <c r="AQ59" s="89">
        <v>0</v>
      </c>
      <c r="AR59" s="90">
        <v>0</v>
      </c>
      <c r="AS59" s="90">
        <v>0</v>
      </c>
      <c r="AT59" s="90">
        <v>0</v>
      </c>
      <c r="AU59" s="90">
        <v>0</v>
      </c>
      <c r="AV59" s="91">
        <v>0</v>
      </c>
      <c r="AW59" s="96">
        <v>0</v>
      </c>
      <c r="AX59" s="96">
        <v>0</v>
      </c>
      <c r="AY59" s="96">
        <v>0</v>
      </c>
      <c r="AZ59" s="96">
        <v>0</v>
      </c>
      <c r="BA59" s="97">
        <v>0</v>
      </c>
      <c r="BB59" s="92">
        <v>0</v>
      </c>
      <c r="BC59" s="92">
        <v>0</v>
      </c>
      <c r="BD59" s="92">
        <v>0</v>
      </c>
      <c r="BE59" s="92">
        <v>0</v>
      </c>
      <c r="BF59" s="93">
        <v>0</v>
      </c>
      <c r="BG59" s="92">
        <v>0</v>
      </c>
      <c r="BH59" s="92">
        <v>0</v>
      </c>
      <c r="BI59" s="92">
        <v>0</v>
      </c>
      <c r="BJ59" s="92">
        <v>0</v>
      </c>
      <c r="BK59" s="93">
        <v>0</v>
      </c>
      <c r="BL59" s="94">
        <v>0</v>
      </c>
      <c r="BM59" s="95">
        <v>0</v>
      </c>
    </row>
    <row r="60" spans="1:65" s="70" customFormat="1" ht="14.25" customHeight="1" x14ac:dyDescent="0.2">
      <c r="A60" s="67" t="s">
        <v>426</v>
      </c>
      <c r="B60" s="67" t="s">
        <v>427</v>
      </c>
      <c r="C60" s="67" t="s">
        <v>483</v>
      </c>
      <c r="D60" s="68" t="s">
        <v>313</v>
      </c>
      <c r="E60" s="67" t="s">
        <v>433</v>
      </c>
      <c r="F60" s="68" t="s">
        <v>430</v>
      </c>
      <c r="G60" s="66" t="s">
        <v>431</v>
      </c>
      <c r="H60" s="67" t="s">
        <v>484</v>
      </c>
      <c r="I60" s="67"/>
      <c r="J60" s="67"/>
      <c r="K60" s="67" t="s">
        <v>432</v>
      </c>
      <c r="L60" s="71">
        <v>0</v>
      </c>
      <c r="M60" s="71">
        <v>0</v>
      </c>
      <c r="N60" s="71">
        <v>0</v>
      </c>
      <c r="O60" s="71">
        <v>0</v>
      </c>
      <c r="P60" s="63">
        <v>0</v>
      </c>
      <c r="Q60" s="71">
        <v>0</v>
      </c>
      <c r="R60" s="71">
        <v>0</v>
      </c>
      <c r="S60" s="71">
        <v>0</v>
      </c>
      <c r="T60" s="71">
        <v>0</v>
      </c>
      <c r="U60" s="63">
        <v>0</v>
      </c>
      <c r="V60" s="71">
        <v>0</v>
      </c>
      <c r="W60" s="71">
        <v>0</v>
      </c>
      <c r="X60" s="71">
        <v>0</v>
      </c>
      <c r="Y60" s="71">
        <v>0</v>
      </c>
      <c r="Z60" s="63">
        <v>0</v>
      </c>
      <c r="AA60" s="64">
        <v>0</v>
      </c>
      <c r="AB60" s="64">
        <v>0</v>
      </c>
      <c r="AC60" s="110">
        <v>0</v>
      </c>
      <c r="AD60" s="110">
        <v>0</v>
      </c>
      <c r="AE60" s="63">
        <v>0</v>
      </c>
      <c r="AF60" s="64">
        <v>0</v>
      </c>
      <c r="AG60" s="64">
        <v>0</v>
      </c>
      <c r="AH60" s="64">
        <v>0</v>
      </c>
      <c r="AI60" s="64">
        <v>0</v>
      </c>
      <c r="AJ60" s="63">
        <v>0</v>
      </c>
      <c r="AK60" s="63">
        <v>0</v>
      </c>
      <c r="AL60" s="63">
        <v>0</v>
      </c>
      <c r="AM60" s="88">
        <v>0</v>
      </c>
      <c r="AN60" s="88">
        <v>0</v>
      </c>
      <c r="AO60" s="88">
        <v>0</v>
      </c>
      <c r="AP60" s="88">
        <v>0</v>
      </c>
      <c r="AQ60" s="89">
        <v>0</v>
      </c>
      <c r="AR60" s="90">
        <v>0</v>
      </c>
      <c r="AS60" s="90">
        <v>0</v>
      </c>
      <c r="AT60" s="90">
        <v>0</v>
      </c>
      <c r="AU60" s="90">
        <v>0</v>
      </c>
      <c r="AV60" s="91">
        <v>0</v>
      </c>
      <c r="AW60" s="96">
        <v>0</v>
      </c>
      <c r="AX60" s="96">
        <v>0</v>
      </c>
      <c r="AY60" s="96">
        <v>0</v>
      </c>
      <c r="AZ60" s="96">
        <v>0</v>
      </c>
      <c r="BA60" s="97">
        <v>0</v>
      </c>
      <c r="BB60" s="92">
        <v>0</v>
      </c>
      <c r="BC60" s="92">
        <v>0</v>
      </c>
      <c r="BD60" s="92">
        <v>0</v>
      </c>
      <c r="BE60" s="92">
        <v>0</v>
      </c>
      <c r="BF60" s="93">
        <v>0</v>
      </c>
      <c r="BG60" s="92">
        <v>0</v>
      </c>
      <c r="BH60" s="92">
        <v>0</v>
      </c>
      <c r="BI60" s="92">
        <v>0</v>
      </c>
      <c r="BJ60" s="92">
        <v>0</v>
      </c>
      <c r="BK60" s="93">
        <v>0</v>
      </c>
      <c r="BL60" s="94">
        <v>0</v>
      </c>
      <c r="BM60" s="95">
        <v>0</v>
      </c>
    </row>
    <row r="61" spans="1:65" s="70" customFormat="1" ht="14.25" customHeight="1" x14ac:dyDescent="0.2">
      <c r="A61" s="67" t="s">
        <v>426</v>
      </c>
      <c r="B61" s="67" t="s">
        <v>427</v>
      </c>
      <c r="C61" s="67" t="s">
        <v>615</v>
      </c>
      <c r="D61" s="68" t="s">
        <v>47</v>
      </c>
      <c r="E61" s="67" t="s">
        <v>433</v>
      </c>
      <c r="F61" s="68" t="s">
        <v>463</v>
      </c>
      <c r="G61" s="66" t="s">
        <v>457</v>
      </c>
      <c r="H61" s="68" t="s">
        <v>441</v>
      </c>
      <c r="I61" s="67"/>
      <c r="J61" s="68"/>
      <c r="K61" s="67" t="s">
        <v>432</v>
      </c>
      <c r="L61" s="65">
        <v>303.10210262419781</v>
      </c>
      <c r="M61" s="65">
        <v>373.10476017387538</v>
      </c>
      <c r="N61" s="65">
        <v>568.22356294089082</v>
      </c>
      <c r="O61" s="65">
        <v>455.8223179148809</v>
      </c>
      <c r="P61" s="63">
        <v>1700.2527436538448</v>
      </c>
      <c r="Q61" s="65">
        <v>572.78357894644228</v>
      </c>
      <c r="R61" s="65">
        <v>468.68547064773685</v>
      </c>
      <c r="S61" s="65">
        <v>432.9150083570139</v>
      </c>
      <c r="T61" s="65">
        <v>434.86144371777874</v>
      </c>
      <c r="U61" s="63">
        <v>1909.2455016689717</v>
      </c>
      <c r="V61" s="65">
        <v>451.7867638691439</v>
      </c>
      <c r="W61" s="65">
        <v>578.42738157720055</v>
      </c>
      <c r="X61" s="65">
        <v>715.93540896069612</v>
      </c>
      <c r="Y61" s="65">
        <v>880.28498736332949</v>
      </c>
      <c r="Z61" s="63">
        <v>2626.4345417703698</v>
      </c>
      <c r="AA61" s="64">
        <v>633.70071977289035</v>
      </c>
      <c r="AB61" s="64">
        <v>490.78003492170825</v>
      </c>
      <c r="AC61" s="110">
        <v>519.83000000000004</v>
      </c>
      <c r="AD61" s="110">
        <v>450</v>
      </c>
      <c r="AE61" s="63">
        <v>2094.3107546945985</v>
      </c>
      <c r="AF61" s="64">
        <v>450</v>
      </c>
      <c r="AG61" s="64">
        <v>450</v>
      </c>
      <c r="AH61" s="64">
        <v>450</v>
      </c>
      <c r="AI61" s="64">
        <v>450</v>
      </c>
      <c r="AJ61" s="63">
        <v>1800</v>
      </c>
      <c r="AK61" s="63"/>
      <c r="AL61" s="63"/>
      <c r="AM61" s="88">
        <v>303.10210262419781</v>
      </c>
      <c r="AN61" s="88">
        <v>373.10476017387538</v>
      </c>
      <c r="AO61" s="88">
        <v>568.22356294089082</v>
      </c>
      <c r="AP61" s="88">
        <v>455.8223179148809</v>
      </c>
      <c r="AQ61" s="89">
        <v>1700.2527436538448</v>
      </c>
      <c r="AR61" s="90">
        <v>572.78357894644228</v>
      </c>
      <c r="AS61" s="90">
        <v>468.68547064773685</v>
      </c>
      <c r="AT61" s="90">
        <v>432.9150083570139</v>
      </c>
      <c r="AU61" s="90">
        <v>434.86144371777874</v>
      </c>
      <c r="AV61" s="91">
        <v>1909.2455016689717</v>
      </c>
      <c r="AW61" s="96">
        <v>451.7867638691439</v>
      </c>
      <c r="AX61" s="96">
        <v>578.42738157720055</v>
      </c>
      <c r="AY61" s="96">
        <v>715.93540896069612</v>
      </c>
      <c r="AZ61" s="96">
        <v>880.28498736332949</v>
      </c>
      <c r="BA61" s="97">
        <v>2626.4345417703698</v>
      </c>
      <c r="BB61" s="92">
        <v>633.70071977289035</v>
      </c>
      <c r="BC61" s="92">
        <v>490.78003492170825</v>
      </c>
      <c r="BD61" s="92">
        <v>519.83000000000004</v>
      </c>
      <c r="BE61" s="92">
        <v>450</v>
      </c>
      <c r="BF61" s="93">
        <v>2094.3107546945985</v>
      </c>
      <c r="BG61" s="92">
        <v>450</v>
      </c>
      <c r="BH61" s="92">
        <v>450</v>
      </c>
      <c r="BI61" s="92">
        <v>450</v>
      </c>
      <c r="BJ61" s="92">
        <v>450</v>
      </c>
      <c r="BK61" s="93">
        <v>1800</v>
      </c>
      <c r="BL61" s="94">
        <v>2250</v>
      </c>
      <c r="BM61" s="95">
        <v>2812.5</v>
      </c>
    </row>
    <row r="62" spans="1:65" s="70" customFormat="1" ht="14.25" customHeight="1" x14ac:dyDescent="0.2">
      <c r="A62" s="67" t="s">
        <v>426</v>
      </c>
      <c r="B62" s="67" t="s">
        <v>427</v>
      </c>
      <c r="C62" s="67" t="s">
        <v>486</v>
      </c>
      <c r="D62" s="68" t="s">
        <v>292</v>
      </c>
      <c r="E62" s="67" t="s">
        <v>433</v>
      </c>
      <c r="F62" s="68" t="s">
        <v>436</v>
      </c>
      <c r="G62" s="66" t="s">
        <v>11</v>
      </c>
      <c r="H62" s="67" t="s">
        <v>441</v>
      </c>
      <c r="I62" s="67"/>
      <c r="J62" s="67"/>
      <c r="K62" s="67" t="s">
        <v>432</v>
      </c>
      <c r="L62" s="71">
        <v>0</v>
      </c>
      <c r="M62" s="71">
        <v>0</v>
      </c>
      <c r="N62" s="71">
        <v>0</v>
      </c>
      <c r="O62" s="71">
        <v>0</v>
      </c>
      <c r="P62" s="63">
        <v>0</v>
      </c>
      <c r="Q62" s="71">
        <v>55.097429250891793</v>
      </c>
      <c r="R62" s="71">
        <v>71.296084634009375</v>
      </c>
      <c r="S62" s="71">
        <v>0</v>
      </c>
      <c r="T62" s="71">
        <v>0</v>
      </c>
      <c r="U62" s="63">
        <v>126.39351388490117</v>
      </c>
      <c r="V62" s="71">
        <v>0</v>
      </c>
      <c r="W62" s="71">
        <v>0</v>
      </c>
      <c r="X62" s="71">
        <v>0</v>
      </c>
      <c r="Y62" s="71">
        <v>0</v>
      </c>
      <c r="Z62" s="63">
        <v>0</v>
      </c>
      <c r="AA62" s="64">
        <v>0</v>
      </c>
      <c r="AB62" s="64">
        <v>0</v>
      </c>
      <c r="AC62" s="110">
        <v>0</v>
      </c>
      <c r="AD62" s="110">
        <v>0</v>
      </c>
      <c r="AE62" s="63">
        <v>0</v>
      </c>
      <c r="AF62" s="64"/>
      <c r="AG62" s="64"/>
      <c r="AH62" s="64"/>
      <c r="AI62" s="64"/>
      <c r="AJ62" s="63">
        <v>0</v>
      </c>
      <c r="AK62" s="63">
        <v>0</v>
      </c>
      <c r="AL62" s="63">
        <v>0</v>
      </c>
      <c r="AM62" s="88">
        <v>0</v>
      </c>
      <c r="AN62" s="88">
        <v>0</v>
      </c>
      <c r="AO62" s="88">
        <v>0</v>
      </c>
      <c r="AP62" s="88">
        <v>0</v>
      </c>
      <c r="AQ62" s="89">
        <v>0</v>
      </c>
      <c r="AR62" s="90">
        <v>55.097429250891793</v>
      </c>
      <c r="AS62" s="90">
        <v>71.296084634009375</v>
      </c>
      <c r="AT62" s="90">
        <v>0</v>
      </c>
      <c r="AU62" s="90">
        <v>0</v>
      </c>
      <c r="AV62" s="91">
        <v>126.39351388490117</v>
      </c>
      <c r="AW62" s="96">
        <v>0</v>
      </c>
      <c r="AX62" s="96">
        <v>0</v>
      </c>
      <c r="AY62" s="96">
        <v>0</v>
      </c>
      <c r="AZ62" s="96">
        <v>0</v>
      </c>
      <c r="BA62" s="97">
        <v>0</v>
      </c>
      <c r="BB62" s="92">
        <v>0</v>
      </c>
      <c r="BC62" s="92">
        <v>0</v>
      </c>
      <c r="BD62" s="92">
        <v>0</v>
      </c>
      <c r="BE62" s="92">
        <v>0</v>
      </c>
      <c r="BF62" s="93">
        <v>0</v>
      </c>
      <c r="BG62" s="92">
        <v>0</v>
      </c>
      <c r="BH62" s="92">
        <v>0</v>
      </c>
      <c r="BI62" s="92">
        <v>0</v>
      </c>
      <c r="BJ62" s="92">
        <v>0</v>
      </c>
      <c r="BK62" s="93">
        <v>0</v>
      </c>
      <c r="BL62" s="94">
        <v>0</v>
      </c>
      <c r="BM62" s="95">
        <v>0</v>
      </c>
    </row>
    <row r="63" spans="1:65" s="70" customFormat="1" ht="14.25" customHeight="1" x14ac:dyDescent="0.2">
      <c r="A63" s="67" t="s">
        <v>426</v>
      </c>
      <c r="B63" s="67" t="s">
        <v>427</v>
      </c>
      <c r="C63" s="67" t="s">
        <v>487</v>
      </c>
      <c r="D63" s="68" t="s">
        <v>241</v>
      </c>
      <c r="E63" s="67" t="s">
        <v>433</v>
      </c>
      <c r="F63" s="68" t="s">
        <v>443</v>
      </c>
      <c r="G63" s="66" t="s">
        <v>431</v>
      </c>
      <c r="H63" s="67" t="s">
        <v>3</v>
      </c>
      <c r="I63" s="67"/>
      <c r="J63" s="67"/>
      <c r="K63" s="67" t="s">
        <v>432</v>
      </c>
      <c r="L63" s="71">
        <v>0</v>
      </c>
      <c r="M63" s="71">
        <v>0</v>
      </c>
      <c r="N63" s="71">
        <v>0</v>
      </c>
      <c r="O63" s="71">
        <v>0</v>
      </c>
      <c r="P63" s="63">
        <v>0</v>
      </c>
      <c r="Q63" s="71">
        <v>0</v>
      </c>
      <c r="R63" s="71">
        <v>0</v>
      </c>
      <c r="S63" s="71">
        <v>0</v>
      </c>
      <c r="T63" s="71">
        <v>0</v>
      </c>
      <c r="U63" s="63">
        <v>0</v>
      </c>
      <c r="V63" s="71">
        <v>0</v>
      </c>
      <c r="W63" s="71">
        <v>0</v>
      </c>
      <c r="X63" s="71">
        <v>0</v>
      </c>
      <c r="Y63" s="71">
        <v>0</v>
      </c>
      <c r="Z63" s="63">
        <v>0</v>
      </c>
      <c r="AA63" s="64">
        <v>0</v>
      </c>
      <c r="AB63" s="64">
        <v>0</v>
      </c>
      <c r="AC63" s="110">
        <v>0</v>
      </c>
      <c r="AD63" s="110">
        <v>0</v>
      </c>
      <c r="AE63" s="63">
        <v>0</v>
      </c>
      <c r="AF63" s="64">
        <v>0</v>
      </c>
      <c r="AG63" s="64">
        <v>0</v>
      </c>
      <c r="AH63" s="64">
        <v>0</v>
      </c>
      <c r="AI63" s="64">
        <v>0</v>
      </c>
      <c r="AJ63" s="63">
        <v>0</v>
      </c>
      <c r="AK63" s="63">
        <v>0</v>
      </c>
      <c r="AL63" s="63">
        <v>0</v>
      </c>
      <c r="AM63" s="88">
        <v>0</v>
      </c>
      <c r="AN63" s="88">
        <v>0</v>
      </c>
      <c r="AO63" s="88">
        <v>0</v>
      </c>
      <c r="AP63" s="88">
        <v>0</v>
      </c>
      <c r="AQ63" s="89">
        <v>0</v>
      </c>
      <c r="AR63" s="90">
        <v>0</v>
      </c>
      <c r="AS63" s="90">
        <v>0</v>
      </c>
      <c r="AT63" s="90">
        <v>0</v>
      </c>
      <c r="AU63" s="90">
        <v>0</v>
      </c>
      <c r="AV63" s="91">
        <v>0</v>
      </c>
      <c r="AW63" s="96">
        <v>0</v>
      </c>
      <c r="AX63" s="96">
        <v>0</v>
      </c>
      <c r="AY63" s="96">
        <v>0</v>
      </c>
      <c r="AZ63" s="96">
        <v>0</v>
      </c>
      <c r="BA63" s="97">
        <v>0</v>
      </c>
      <c r="BB63" s="92">
        <v>0</v>
      </c>
      <c r="BC63" s="92">
        <v>0</v>
      </c>
      <c r="BD63" s="92">
        <v>0</v>
      </c>
      <c r="BE63" s="92">
        <v>0</v>
      </c>
      <c r="BF63" s="93">
        <v>0</v>
      </c>
      <c r="BG63" s="92">
        <v>0</v>
      </c>
      <c r="BH63" s="92">
        <v>0</v>
      </c>
      <c r="BI63" s="92">
        <v>0</v>
      </c>
      <c r="BJ63" s="92">
        <v>0</v>
      </c>
      <c r="BK63" s="93">
        <v>0</v>
      </c>
      <c r="BL63" s="94">
        <v>0</v>
      </c>
      <c r="BM63" s="95">
        <v>0</v>
      </c>
    </row>
    <row r="64" spans="1:65" s="70" customFormat="1" ht="14.25" customHeight="1" x14ac:dyDescent="0.2">
      <c r="A64" s="67" t="s">
        <v>426</v>
      </c>
      <c r="B64" s="67" t="s">
        <v>427</v>
      </c>
      <c r="C64" s="67" t="s">
        <v>119</v>
      </c>
      <c r="D64" s="68" t="s">
        <v>119</v>
      </c>
      <c r="E64" s="67" t="s">
        <v>429</v>
      </c>
      <c r="F64" s="68" t="s">
        <v>430</v>
      </c>
      <c r="G64" s="66" t="s">
        <v>448</v>
      </c>
      <c r="H64" s="67" t="s">
        <v>473</v>
      </c>
      <c r="I64" s="67"/>
      <c r="J64" s="67"/>
      <c r="K64" s="67" t="s">
        <v>432</v>
      </c>
      <c r="L64" s="71">
        <v>0</v>
      </c>
      <c r="M64" s="71">
        <v>0</v>
      </c>
      <c r="N64" s="71">
        <v>0</v>
      </c>
      <c r="O64" s="71">
        <v>-40.965848516830114</v>
      </c>
      <c r="P64" s="63">
        <v>-40.965848516830114</v>
      </c>
      <c r="Q64" s="71">
        <v>-8.2040045537283088</v>
      </c>
      <c r="R64" s="71">
        <v>9.5481160855492782</v>
      </c>
      <c r="S64" s="71">
        <v>-13.545042033124554</v>
      </c>
      <c r="T64" s="71">
        <v>-2.5789699379486706</v>
      </c>
      <c r="U64" s="63">
        <v>-14.779900439252255</v>
      </c>
      <c r="V64" s="71">
        <v>74.964676551272916</v>
      </c>
      <c r="W64" s="71">
        <v>138.29484788414939</v>
      </c>
      <c r="X64" s="71">
        <v>39.711588165270634</v>
      </c>
      <c r="Y64" s="71">
        <v>77.121189977586027</v>
      </c>
      <c r="Z64" s="63">
        <v>330.09230257827892</v>
      </c>
      <c r="AA64" s="64">
        <v>79.262516079165451</v>
      </c>
      <c r="AB64" s="64">
        <v>64.194065400093763</v>
      </c>
      <c r="AC64" s="110">
        <v>85.231999999999999</v>
      </c>
      <c r="AD64" s="110">
        <v>75</v>
      </c>
      <c r="AE64" s="63">
        <v>303.68858147925926</v>
      </c>
      <c r="AF64" s="92">
        <v>100</v>
      </c>
      <c r="AG64" s="92">
        <v>125</v>
      </c>
      <c r="AH64" s="92">
        <v>150</v>
      </c>
      <c r="AI64" s="92">
        <v>175</v>
      </c>
      <c r="AJ64" s="63">
        <v>550</v>
      </c>
      <c r="AK64" s="63">
        <v>246.31141852074074</v>
      </c>
      <c r="AL64" s="63"/>
      <c r="AM64" s="88">
        <v>0</v>
      </c>
      <c r="AN64" s="88">
        <v>0</v>
      </c>
      <c r="AO64" s="88">
        <v>0</v>
      </c>
      <c r="AP64" s="88">
        <v>-45.522414066333624</v>
      </c>
      <c r="AQ64" s="89">
        <v>-45.522414066333624</v>
      </c>
      <c r="AR64" s="90">
        <v>-9.1165228066367181</v>
      </c>
      <c r="AS64" s="90">
        <v>10.61013770583136</v>
      </c>
      <c r="AT64" s="90">
        <v>-15.051635308480641</v>
      </c>
      <c r="AU64" s="90">
        <v>-2.865824622958657</v>
      </c>
      <c r="AV64" s="91">
        <v>-16.423845032244657</v>
      </c>
      <c r="AW64" s="96">
        <v>83.302877149336226</v>
      </c>
      <c r="AX64" s="96">
        <v>153.67716174697242</v>
      </c>
      <c r="AY64" s="96">
        <v>44.128644349902181</v>
      </c>
      <c r="AZ64" s="96">
        <v>85.699256101230802</v>
      </c>
      <c r="BA64" s="97">
        <v>366.80793934744162</v>
      </c>
      <c r="BB64" s="92">
        <v>88.078758466648651</v>
      </c>
      <c r="BC64" s="92">
        <v>71.334268214749784</v>
      </c>
      <c r="BD64" s="92">
        <v>94.712218498482471</v>
      </c>
      <c r="BE64" s="92">
        <v>83.342129568544507</v>
      </c>
      <c r="BF64" s="93">
        <v>337.46737474842541</v>
      </c>
      <c r="BG64" s="92">
        <v>111.12283942472601</v>
      </c>
      <c r="BH64" s="92">
        <v>138.9035492809075</v>
      </c>
      <c r="BI64" s="92">
        <v>166.68425913708901</v>
      </c>
      <c r="BJ64" s="92">
        <v>194.4649689932705</v>
      </c>
      <c r="BK64" s="93">
        <v>611.17561683599308</v>
      </c>
      <c r="BL64" s="94">
        <v>763.96952104499132</v>
      </c>
      <c r="BM64" s="95">
        <v>954.96190130623916</v>
      </c>
    </row>
    <row r="65" spans="1:65" s="70" customFormat="1" ht="14.25" customHeight="1" x14ac:dyDescent="0.2">
      <c r="A65" s="67" t="s">
        <v>426</v>
      </c>
      <c r="B65" s="67" t="s">
        <v>427</v>
      </c>
      <c r="C65" s="67" t="s">
        <v>119</v>
      </c>
      <c r="D65" s="68" t="s">
        <v>119</v>
      </c>
      <c r="E65" s="67" t="s">
        <v>306</v>
      </c>
      <c r="F65" s="68" t="s">
        <v>430</v>
      </c>
      <c r="G65" s="66" t="s">
        <v>448</v>
      </c>
      <c r="H65" s="67" t="s">
        <v>473</v>
      </c>
      <c r="I65" s="67"/>
      <c r="J65" s="67"/>
      <c r="K65" s="67" t="s">
        <v>432</v>
      </c>
      <c r="L65" s="71">
        <v>0</v>
      </c>
      <c r="M65" s="71">
        <v>0</v>
      </c>
      <c r="N65" s="71">
        <v>0</v>
      </c>
      <c r="O65" s="71">
        <v>0</v>
      </c>
      <c r="P65" s="63">
        <v>0</v>
      </c>
      <c r="Q65" s="71">
        <v>0</v>
      </c>
      <c r="R65" s="71">
        <v>0</v>
      </c>
      <c r="S65" s="71">
        <v>0</v>
      </c>
      <c r="T65" s="71">
        <v>0</v>
      </c>
      <c r="U65" s="63">
        <v>0</v>
      </c>
      <c r="V65" s="71">
        <v>0</v>
      </c>
      <c r="W65" s="71">
        <v>0</v>
      </c>
      <c r="X65" s="71">
        <v>0</v>
      </c>
      <c r="Y65" s="71">
        <v>0</v>
      </c>
      <c r="Z65" s="63">
        <v>0</v>
      </c>
      <c r="AA65" s="64">
        <v>0</v>
      </c>
      <c r="AB65" s="64">
        <v>0</v>
      </c>
      <c r="AC65" s="110">
        <v>0</v>
      </c>
      <c r="AD65" s="110">
        <v>0</v>
      </c>
      <c r="AE65" s="63">
        <v>0</v>
      </c>
      <c r="AF65" s="64"/>
      <c r="AG65" s="64"/>
      <c r="AH65" s="64"/>
      <c r="AI65" s="64"/>
      <c r="AJ65" s="63">
        <v>0</v>
      </c>
      <c r="AK65" s="63"/>
      <c r="AL65" s="63"/>
      <c r="AM65" s="88">
        <v>0</v>
      </c>
      <c r="AN65" s="88">
        <v>0</v>
      </c>
      <c r="AO65" s="88">
        <v>0</v>
      </c>
      <c r="AP65" s="88">
        <v>0</v>
      </c>
      <c r="AQ65" s="89">
        <v>0</v>
      </c>
      <c r="AR65" s="90">
        <v>0</v>
      </c>
      <c r="AS65" s="90">
        <v>0</v>
      </c>
      <c r="AT65" s="90">
        <v>0</v>
      </c>
      <c r="AU65" s="90">
        <v>0</v>
      </c>
      <c r="AV65" s="91">
        <v>0</v>
      </c>
      <c r="AW65" s="96">
        <v>0</v>
      </c>
      <c r="AX65" s="96">
        <v>0</v>
      </c>
      <c r="AY65" s="96">
        <v>0</v>
      </c>
      <c r="AZ65" s="96">
        <v>0</v>
      </c>
      <c r="BA65" s="97">
        <v>0</v>
      </c>
      <c r="BB65" s="92">
        <v>0</v>
      </c>
      <c r="BC65" s="92">
        <v>0</v>
      </c>
      <c r="BD65" s="92">
        <v>0</v>
      </c>
      <c r="BE65" s="92">
        <v>0</v>
      </c>
      <c r="BF65" s="93">
        <v>0</v>
      </c>
      <c r="BG65" s="92">
        <v>0</v>
      </c>
      <c r="BH65" s="92">
        <v>0</v>
      </c>
      <c r="BI65" s="92">
        <v>0</v>
      </c>
      <c r="BJ65" s="92">
        <v>0</v>
      </c>
      <c r="BK65" s="93">
        <v>0</v>
      </c>
      <c r="BL65" s="94">
        <v>0</v>
      </c>
      <c r="BM65" s="95">
        <v>0</v>
      </c>
    </row>
    <row r="66" spans="1:65" s="70" customFormat="1" ht="14.25" customHeight="1" x14ac:dyDescent="0.2">
      <c r="A66" s="67" t="s">
        <v>426</v>
      </c>
      <c r="B66" s="67" t="s">
        <v>427</v>
      </c>
      <c r="C66" s="67" t="s">
        <v>119</v>
      </c>
      <c r="D66" s="68" t="s">
        <v>119</v>
      </c>
      <c r="E66" s="67" t="s">
        <v>433</v>
      </c>
      <c r="F66" s="68" t="s">
        <v>430</v>
      </c>
      <c r="G66" s="66" t="s">
        <v>448</v>
      </c>
      <c r="H66" s="67" t="s">
        <v>473</v>
      </c>
      <c r="I66" s="67"/>
      <c r="J66" s="67"/>
      <c r="K66" s="67" t="s">
        <v>432</v>
      </c>
      <c r="L66" s="71">
        <v>0</v>
      </c>
      <c r="M66" s="71">
        <v>0</v>
      </c>
      <c r="N66" s="71">
        <v>0</v>
      </c>
      <c r="O66" s="71">
        <v>179.36089639099745</v>
      </c>
      <c r="P66" s="63">
        <v>179.36089639099745</v>
      </c>
      <c r="Q66" s="71">
        <v>-5.86244281717057</v>
      </c>
      <c r="R66" s="71">
        <v>0</v>
      </c>
      <c r="S66" s="71">
        <v>0</v>
      </c>
      <c r="T66" s="71">
        <v>0</v>
      </c>
      <c r="U66" s="63">
        <v>-5.86244281717057</v>
      </c>
      <c r="V66" s="71">
        <v>0</v>
      </c>
      <c r="W66" s="71">
        <v>0</v>
      </c>
      <c r="X66" s="71">
        <v>0</v>
      </c>
      <c r="Y66" s="71">
        <v>0</v>
      </c>
      <c r="Z66" s="63">
        <v>0</v>
      </c>
      <c r="AA66" s="64">
        <v>0</v>
      </c>
      <c r="AB66" s="64">
        <v>0</v>
      </c>
      <c r="AC66" s="110">
        <v>0</v>
      </c>
      <c r="AD66" s="110">
        <v>0</v>
      </c>
      <c r="AE66" s="63">
        <v>0</v>
      </c>
      <c r="AF66" s="64"/>
      <c r="AG66" s="64"/>
      <c r="AH66" s="64"/>
      <c r="AI66" s="64"/>
      <c r="AJ66" s="63">
        <v>0</v>
      </c>
      <c r="AK66" s="63"/>
      <c r="AL66" s="63"/>
      <c r="AM66" s="88">
        <v>0</v>
      </c>
      <c r="AN66" s="88">
        <v>0</v>
      </c>
      <c r="AO66" s="88">
        <v>0</v>
      </c>
      <c r="AP66" s="88">
        <v>179.36089639099745</v>
      </c>
      <c r="AQ66" s="89">
        <v>179.36089639099745</v>
      </c>
      <c r="AR66" s="90">
        <v>-5.86244281717057</v>
      </c>
      <c r="AS66" s="90">
        <v>0</v>
      </c>
      <c r="AT66" s="90">
        <v>0</v>
      </c>
      <c r="AU66" s="90">
        <v>0</v>
      </c>
      <c r="AV66" s="91">
        <v>-5.86244281717057</v>
      </c>
      <c r="AW66" s="96">
        <v>0</v>
      </c>
      <c r="AX66" s="96">
        <v>0</v>
      </c>
      <c r="AY66" s="96">
        <v>0</v>
      </c>
      <c r="AZ66" s="96">
        <v>0</v>
      </c>
      <c r="BA66" s="97">
        <v>0</v>
      </c>
      <c r="BB66" s="92">
        <v>0</v>
      </c>
      <c r="BC66" s="92">
        <v>0</v>
      </c>
      <c r="BD66" s="92">
        <v>0</v>
      </c>
      <c r="BE66" s="92">
        <v>0</v>
      </c>
      <c r="BF66" s="93">
        <v>0</v>
      </c>
      <c r="BG66" s="92">
        <v>0</v>
      </c>
      <c r="BH66" s="92">
        <v>0</v>
      </c>
      <c r="BI66" s="92">
        <v>0</v>
      </c>
      <c r="BJ66" s="92">
        <v>0</v>
      </c>
      <c r="BK66" s="93">
        <v>0</v>
      </c>
      <c r="BL66" s="94">
        <v>0</v>
      </c>
      <c r="BM66" s="95">
        <v>0</v>
      </c>
    </row>
    <row r="67" spans="1:65" s="70" customFormat="1" ht="14.25" customHeight="1" x14ac:dyDescent="0.2">
      <c r="A67" s="67" t="s">
        <v>426</v>
      </c>
      <c r="B67" s="67" t="s">
        <v>427</v>
      </c>
      <c r="C67" s="67" t="s">
        <v>746</v>
      </c>
      <c r="D67" s="68" t="s">
        <v>63</v>
      </c>
      <c r="E67" s="67" t="s">
        <v>433</v>
      </c>
      <c r="F67" s="68" t="s">
        <v>463</v>
      </c>
      <c r="G67" s="66" t="s">
        <v>457</v>
      </c>
      <c r="H67" s="68" t="s">
        <v>441</v>
      </c>
      <c r="I67" s="67"/>
      <c r="J67" s="68"/>
      <c r="K67" s="67" t="s">
        <v>432</v>
      </c>
      <c r="L67" s="65">
        <v>622.31433956995841</v>
      </c>
      <c r="M67" s="65">
        <v>439.70633133931295</v>
      </c>
      <c r="N67" s="65">
        <v>700.9068347105698</v>
      </c>
      <c r="O67" s="65">
        <v>410.29940845368407</v>
      </c>
      <c r="P67" s="63">
        <v>2173.2269140735252</v>
      </c>
      <c r="Q67" s="65">
        <v>121.76995041909622</v>
      </c>
      <c r="R67" s="65">
        <v>34.585570643617245</v>
      </c>
      <c r="S67" s="65">
        <v>151.72887516067664</v>
      </c>
      <c r="T67" s="65">
        <v>133.1501262227583</v>
      </c>
      <c r="U67" s="63">
        <v>441.23452244614839</v>
      </c>
      <c r="V67" s="65">
        <v>226.09655729000309</v>
      </c>
      <c r="W67" s="65">
        <v>177.7360044973916</v>
      </c>
      <c r="X67" s="65">
        <v>180.1155330483374</v>
      </c>
      <c r="Y67" s="65">
        <v>221.78777990410873</v>
      </c>
      <c r="Z67" s="63">
        <v>805.73587473984071</v>
      </c>
      <c r="AA67" s="64">
        <v>297.70743616146433</v>
      </c>
      <c r="AB67" s="64">
        <v>397.93429956170189</v>
      </c>
      <c r="AC67" s="110">
        <v>316.15499999999997</v>
      </c>
      <c r="AD67" s="110">
        <v>300</v>
      </c>
      <c r="AE67" s="63">
        <v>1311.7967357231662</v>
      </c>
      <c r="AF67" s="64">
        <v>300</v>
      </c>
      <c r="AG67" s="64">
        <v>300</v>
      </c>
      <c r="AH67" s="64">
        <v>300</v>
      </c>
      <c r="AI67" s="64">
        <v>300</v>
      </c>
      <c r="AJ67" s="63">
        <v>1200</v>
      </c>
      <c r="AK67" s="63"/>
      <c r="AL67" s="63"/>
      <c r="AM67" s="88">
        <v>622.31433956995841</v>
      </c>
      <c r="AN67" s="88">
        <v>439.70633133931295</v>
      </c>
      <c r="AO67" s="88">
        <v>700.9068347105698</v>
      </c>
      <c r="AP67" s="88">
        <v>410.29940845368407</v>
      </c>
      <c r="AQ67" s="89">
        <v>2173.2269140735252</v>
      </c>
      <c r="AR67" s="90">
        <v>121.76995041909622</v>
      </c>
      <c r="AS67" s="90">
        <v>34.585570643617245</v>
      </c>
      <c r="AT67" s="90">
        <v>151.72887516067664</v>
      </c>
      <c r="AU67" s="90">
        <v>133.1501262227583</v>
      </c>
      <c r="AV67" s="91">
        <v>441.23452244614839</v>
      </c>
      <c r="AW67" s="96">
        <v>226.09655729000309</v>
      </c>
      <c r="AX67" s="96">
        <v>177.7360044973916</v>
      </c>
      <c r="AY67" s="96">
        <v>180.1155330483374</v>
      </c>
      <c r="AZ67" s="96">
        <v>221.78777990410873</v>
      </c>
      <c r="BA67" s="97">
        <v>805.73587473984071</v>
      </c>
      <c r="BB67" s="92">
        <v>297.70743616146433</v>
      </c>
      <c r="BC67" s="92">
        <v>397.93429956170189</v>
      </c>
      <c r="BD67" s="92">
        <v>316.15499999999997</v>
      </c>
      <c r="BE67" s="92">
        <v>300</v>
      </c>
      <c r="BF67" s="93">
        <v>1311.7967357231662</v>
      </c>
      <c r="BG67" s="92">
        <v>300</v>
      </c>
      <c r="BH67" s="92">
        <v>300</v>
      </c>
      <c r="BI67" s="92">
        <v>300</v>
      </c>
      <c r="BJ67" s="92">
        <v>300</v>
      </c>
      <c r="BK67" s="93">
        <v>1200</v>
      </c>
      <c r="BL67" s="94">
        <v>1500</v>
      </c>
      <c r="BM67" s="95">
        <v>1875</v>
      </c>
    </row>
    <row r="68" spans="1:65" s="70" customFormat="1" ht="14.25" customHeight="1" x14ac:dyDescent="0.2">
      <c r="A68" s="67" t="s">
        <v>426</v>
      </c>
      <c r="B68" s="67" t="s">
        <v>427</v>
      </c>
      <c r="C68" s="67" t="s">
        <v>772</v>
      </c>
      <c r="D68" s="68" t="s">
        <v>44</v>
      </c>
      <c r="E68" s="67" t="s">
        <v>439</v>
      </c>
      <c r="F68" s="68" t="s">
        <v>463</v>
      </c>
      <c r="G68" s="66" t="s">
        <v>457</v>
      </c>
      <c r="H68" s="68" t="s">
        <v>441</v>
      </c>
      <c r="I68" s="67"/>
      <c r="J68" s="68"/>
      <c r="K68" s="67" t="s">
        <v>432</v>
      </c>
      <c r="L68" s="65">
        <v>10804.565089999998</v>
      </c>
      <c r="M68" s="65">
        <v>11896.220989999998</v>
      </c>
      <c r="N68" s="65">
        <v>12586.891459999999</v>
      </c>
      <c r="O68" s="65">
        <v>11120.600120000014</v>
      </c>
      <c r="P68" s="63">
        <v>46408.277660000007</v>
      </c>
      <c r="Q68" s="65">
        <v>10012.834240000018</v>
      </c>
      <c r="R68" s="65">
        <v>15371.666200000011</v>
      </c>
      <c r="S68" s="65">
        <v>23978.232590000003</v>
      </c>
      <c r="T68" s="65">
        <v>28698.400769999935</v>
      </c>
      <c r="U68" s="63">
        <v>78061.133799999967</v>
      </c>
      <c r="V68" s="65">
        <v>29974.719210000003</v>
      </c>
      <c r="W68" s="65">
        <v>34346.02031</v>
      </c>
      <c r="X68" s="65">
        <v>32836.099229999993</v>
      </c>
      <c r="Y68" s="65">
        <v>28515.39435000002</v>
      </c>
      <c r="Z68" s="63">
        <v>125672.23310000001</v>
      </c>
      <c r="AA68" s="64">
        <v>29481.267689999957</v>
      </c>
      <c r="AB68" s="64">
        <v>19364.298910000049</v>
      </c>
      <c r="AC68" s="110">
        <v>16442.670999999998</v>
      </c>
      <c r="AD68" s="110">
        <v>0</v>
      </c>
      <c r="AE68" s="63">
        <v>65288.237600000008</v>
      </c>
      <c r="AF68" s="64">
        <v>20000</v>
      </c>
      <c r="AG68" s="64">
        <v>20000</v>
      </c>
      <c r="AH68" s="64">
        <v>20000</v>
      </c>
      <c r="AI68" s="64">
        <v>20000</v>
      </c>
      <c r="AJ68" s="63">
        <v>80000</v>
      </c>
      <c r="AK68" s="63"/>
      <c r="AL68" s="63"/>
      <c r="AM68" s="88">
        <v>142.55924383163975</v>
      </c>
      <c r="AN68" s="88">
        <v>156.96293693099318</v>
      </c>
      <c r="AO68" s="88">
        <v>166.07588679245248</v>
      </c>
      <c r="AP68" s="88">
        <v>146.72912151998932</v>
      </c>
      <c r="AQ68" s="89">
        <v>612.32718907507478</v>
      </c>
      <c r="AR68" s="90">
        <v>132.11286766064123</v>
      </c>
      <c r="AS68" s="90">
        <v>202.81918722786619</v>
      </c>
      <c r="AT68" s="90">
        <v>316.37726072041107</v>
      </c>
      <c r="AU68" s="90">
        <v>378.65682504288003</v>
      </c>
      <c r="AV68" s="91">
        <v>1029.9661406517985</v>
      </c>
      <c r="AW68" s="96">
        <v>395.49702084707667</v>
      </c>
      <c r="AX68" s="96">
        <v>453.17350982979195</v>
      </c>
      <c r="AY68" s="96">
        <v>433.25107837445478</v>
      </c>
      <c r="AZ68" s="96">
        <v>376.24217376962611</v>
      </c>
      <c r="BA68" s="97">
        <v>1658.1637828209493</v>
      </c>
      <c r="BB68" s="92">
        <v>388.98624739411395</v>
      </c>
      <c r="BC68" s="92">
        <v>255.49939187227878</v>
      </c>
      <c r="BD68" s="92">
        <v>216.95040242776045</v>
      </c>
      <c r="BE68" s="92">
        <v>0</v>
      </c>
      <c r="BF68" s="93">
        <v>861.43604169415312</v>
      </c>
      <c r="BG68" s="92">
        <v>263.88705633988599</v>
      </c>
      <c r="BH68" s="92">
        <v>263.88705633988599</v>
      </c>
      <c r="BI68" s="92">
        <v>263.88705633988599</v>
      </c>
      <c r="BJ68" s="92">
        <v>263.88705633988599</v>
      </c>
      <c r="BK68" s="93">
        <v>1055.5482253595439</v>
      </c>
      <c r="BL68" s="94">
        <v>1319.4352816994299</v>
      </c>
      <c r="BM68" s="95">
        <v>1649.2941021242873</v>
      </c>
    </row>
    <row r="69" spans="1:65" s="70" customFormat="1" ht="14.25" customHeight="1" x14ac:dyDescent="0.2">
      <c r="A69" s="67" t="s">
        <v>426</v>
      </c>
      <c r="B69" s="67" t="s">
        <v>427</v>
      </c>
      <c r="C69" s="67" t="s">
        <v>772</v>
      </c>
      <c r="D69" s="68" t="s">
        <v>44</v>
      </c>
      <c r="E69" s="67" t="s">
        <v>433</v>
      </c>
      <c r="F69" s="68" t="s">
        <v>463</v>
      </c>
      <c r="G69" s="66" t="s">
        <v>457</v>
      </c>
      <c r="H69" s="68" t="s">
        <v>441</v>
      </c>
      <c r="I69" s="67"/>
      <c r="J69" s="68"/>
      <c r="K69" s="67" t="s">
        <v>432</v>
      </c>
      <c r="L69" s="65">
        <v>2443.1782420453355</v>
      </c>
      <c r="M69" s="65">
        <v>4525.8061037937796</v>
      </c>
      <c r="N69" s="65">
        <v>5299.2623269162332</v>
      </c>
      <c r="O69" s="65">
        <v>4452.2933834939877</v>
      </c>
      <c r="P69" s="63">
        <v>16720.540056249334</v>
      </c>
      <c r="Q69" s="65">
        <v>2547.1366677741134</v>
      </c>
      <c r="R69" s="65">
        <v>1441.8656565996921</v>
      </c>
      <c r="S69" s="65">
        <v>723.68582359269328</v>
      </c>
      <c r="T69" s="65">
        <v>706.92037324221155</v>
      </c>
      <c r="U69" s="63">
        <v>5419.608521208711</v>
      </c>
      <c r="V69" s="65">
        <v>512.12052620473378</v>
      </c>
      <c r="W69" s="65">
        <v>512.9212761927439</v>
      </c>
      <c r="X69" s="65">
        <v>426.87727910144508</v>
      </c>
      <c r="Y69" s="65">
        <v>483.05523748869894</v>
      </c>
      <c r="Z69" s="63">
        <v>1934.9743189876217</v>
      </c>
      <c r="AA69" s="64">
        <v>343.55804025633057</v>
      </c>
      <c r="AB69" s="64">
        <v>297.97869002392804</v>
      </c>
      <c r="AC69" s="110">
        <v>283.52600000000001</v>
      </c>
      <c r="AD69" s="110">
        <v>450</v>
      </c>
      <c r="AE69" s="63">
        <v>1375.0627302802586</v>
      </c>
      <c r="AF69" s="64">
        <v>250</v>
      </c>
      <c r="AG69" s="64">
        <v>250</v>
      </c>
      <c r="AH69" s="64">
        <v>250</v>
      </c>
      <c r="AI69" s="64">
        <v>250</v>
      </c>
      <c r="AJ69" s="63">
        <v>1000</v>
      </c>
      <c r="AK69" s="63"/>
      <c r="AL69" s="63"/>
      <c r="AM69" s="88">
        <v>2443.1782420453355</v>
      </c>
      <c r="AN69" s="88">
        <v>4525.8061037937796</v>
      </c>
      <c r="AO69" s="88">
        <v>5299.2623269162332</v>
      </c>
      <c r="AP69" s="88">
        <v>4452.2933834939877</v>
      </c>
      <c r="AQ69" s="89">
        <v>16720.540056249334</v>
      </c>
      <c r="AR69" s="90">
        <v>2547.1366677741134</v>
      </c>
      <c r="AS69" s="90">
        <v>1441.8656565996921</v>
      </c>
      <c r="AT69" s="90">
        <v>723.68582359269328</v>
      </c>
      <c r="AU69" s="90">
        <v>706.92037324221155</v>
      </c>
      <c r="AV69" s="91">
        <v>5419.608521208711</v>
      </c>
      <c r="AW69" s="96">
        <v>512.12052620473378</v>
      </c>
      <c r="AX69" s="96">
        <v>512.9212761927439</v>
      </c>
      <c r="AY69" s="96">
        <v>426.87727910144508</v>
      </c>
      <c r="AZ69" s="96">
        <v>483.05523748869894</v>
      </c>
      <c r="BA69" s="97">
        <v>1934.9743189876217</v>
      </c>
      <c r="BB69" s="92">
        <v>343.55804025633057</v>
      </c>
      <c r="BC69" s="92">
        <v>297.97869002392804</v>
      </c>
      <c r="BD69" s="92">
        <v>283.52600000000001</v>
      </c>
      <c r="BE69" s="92">
        <v>450</v>
      </c>
      <c r="BF69" s="93">
        <v>1375.0627302802586</v>
      </c>
      <c r="BG69" s="92">
        <v>250</v>
      </c>
      <c r="BH69" s="92">
        <v>250</v>
      </c>
      <c r="BI69" s="92">
        <v>250</v>
      </c>
      <c r="BJ69" s="92">
        <v>250</v>
      </c>
      <c r="BK69" s="93">
        <v>1000</v>
      </c>
      <c r="BL69" s="94">
        <v>1250</v>
      </c>
      <c r="BM69" s="95">
        <v>1562.5</v>
      </c>
    </row>
    <row r="70" spans="1:65" s="70" customFormat="1" ht="14.25" customHeight="1" x14ac:dyDescent="0.2">
      <c r="A70" s="67" t="s">
        <v>426</v>
      </c>
      <c r="B70" s="67" t="s">
        <v>427</v>
      </c>
      <c r="C70" s="67" t="s">
        <v>489</v>
      </c>
      <c r="D70" s="68" t="s">
        <v>70</v>
      </c>
      <c r="E70" s="67" t="s">
        <v>429</v>
      </c>
      <c r="F70" s="68" t="s">
        <v>490</v>
      </c>
      <c r="G70" s="66" t="s">
        <v>457</v>
      </c>
      <c r="H70" s="67" t="s">
        <v>3</v>
      </c>
      <c r="I70" s="67"/>
      <c r="J70" s="67"/>
      <c r="K70" s="67" t="s">
        <v>432</v>
      </c>
      <c r="L70" s="71">
        <v>115.70815288129016</v>
      </c>
      <c r="M70" s="71">
        <v>130.84279676657721</v>
      </c>
      <c r="N70" s="71">
        <v>141.88034612812868</v>
      </c>
      <c r="O70" s="71">
        <v>119.81568610771356</v>
      </c>
      <c r="P70" s="63">
        <v>508.24698188370962</v>
      </c>
      <c r="Q70" s="71">
        <v>143.77848200313218</v>
      </c>
      <c r="R70" s="71">
        <v>175.51439864408763</v>
      </c>
      <c r="S70" s="71">
        <v>197.80416623023388</v>
      </c>
      <c r="T70" s="71">
        <v>195.5366955244175</v>
      </c>
      <c r="U70" s="63">
        <v>712.63374240187125</v>
      </c>
      <c r="V70" s="71">
        <v>169.53994957041473</v>
      </c>
      <c r="W70" s="71">
        <v>180.24609099117555</v>
      </c>
      <c r="X70" s="71">
        <v>173.88671092379991</v>
      </c>
      <c r="Y70" s="71">
        <v>194.15702616103863</v>
      </c>
      <c r="Z70" s="63">
        <v>717.82977764642885</v>
      </c>
      <c r="AA70" s="64">
        <v>210.33872916969332</v>
      </c>
      <c r="AB70" s="64">
        <v>257.58920550032184</v>
      </c>
      <c r="AC70" s="110">
        <v>263.56799999999998</v>
      </c>
      <c r="AD70" s="110">
        <v>261</v>
      </c>
      <c r="AE70" s="63">
        <v>992.49593467001512</v>
      </c>
      <c r="AF70" s="64">
        <v>250</v>
      </c>
      <c r="AG70" s="64">
        <v>350</v>
      </c>
      <c r="AH70" s="64">
        <v>375</v>
      </c>
      <c r="AI70" s="64">
        <v>425</v>
      </c>
      <c r="AJ70" s="63">
        <v>1400</v>
      </c>
      <c r="AK70" s="63"/>
      <c r="AL70" s="63"/>
      <c r="AM70" s="88">
        <v>128.57818492759253</v>
      </c>
      <c r="AN70" s="88">
        <v>145.39623094974419</v>
      </c>
      <c r="AO70" s="88">
        <v>157.66146920320588</v>
      </c>
      <c r="AP70" s="88">
        <v>133.14259247910829</v>
      </c>
      <c r="AQ70" s="89">
        <v>564.77847755965092</v>
      </c>
      <c r="AR70" s="90">
        <v>159.77073168364916</v>
      </c>
      <c r="AS70" s="90">
        <v>195.03658337254299</v>
      </c>
      <c r="AT70" s="90">
        <v>219.8056060154409</v>
      </c>
      <c r="AU70" s="90">
        <v>217.28592818401387</v>
      </c>
      <c r="AV70" s="91">
        <v>791.89884925564695</v>
      </c>
      <c r="AW70" s="96">
        <v>188.39760592189342</v>
      </c>
      <c r="AX70" s="96">
        <v>200.29457426146953</v>
      </c>
      <c r="AY70" s="96">
        <v>193.22785056079167</v>
      </c>
      <c r="AZ70" s="96">
        <v>215.75280041275423</v>
      </c>
      <c r="BA70" s="97">
        <v>797.67283115690884</v>
      </c>
      <c r="BB70" s="92">
        <v>233.73436826324763</v>
      </c>
      <c r="BC70" s="92">
        <v>286.24043920355012</v>
      </c>
      <c r="BD70" s="92">
        <v>292.88424541496181</v>
      </c>
      <c r="BE70" s="92">
        <v>290.03061089853486</v>
      </c>
      <c r="BF70" s="93">
        <v>1102.8896637802945</v>
      </c>
      <c r="BG70" s="92">
        <v>277.807098561815</v>
      </c>
      <c r="BH70" s="92">
        <v>388.92993798654101</v>
      </c>
      <c r="BI70" s="92">
        <v>416.71064784272249</v>
      </c>
      <c r="BJ70" s="92">
        <v>472.27206755508553</v>
      </c>
      <c r="BK70" s="93">
        <v>1555.7197519461638</v>
      </c>
      <c r="BL70" s="94">
        <v>1944.6496899327049</v>
      </c>
      <c r="BM70" s="95">
        <v>2430.8121124158811</v>
      </c>
    </row>
    <row r="71" spans="1:65" s="70" customFormat="1" ht="14.25" customHeight="1" x14ac:dyDescent="0.2">
      <c r="A71" s="67" t="s">
        <v>426</v>
      </c>
      <c r="B71" s="67" t="s">
        <v>427</v>
      </c>
      <c r="C71" s="67" t="s">
        <v>489</v>
      </c>
      <c r="D71" s="68" t="s">
        <v>70</v>
      </c>
      <c r="E71" s="67" t="s">
        <v>433</v>
      </c>
      <c r="F71" s="68" t="s">
        <v>490</v>
      </c>
      <c r="G71" s="66" t="s">
        <v>457</v>
      </c>
      <c r="H71" s="67" t="s">
        <v>3</v>
      </c>
      <c r="I71" s="67"/>
      <c r="J71" s="67"/>
      <c r="K71" s="67" t="s">
        <v>432</v>
      </c>
      <c r="L71" s="71">
        <v>0</v>
      </c>
      <c r="M71" s="71">
        <v>0</v>
      </c>
      <c r="N71" s="71">
        <v>0</v>
      </c>
      <c r="O71" s="71">
        <v>0</v>
      </c>
      <c r="P71" s="63">
        <v>0</v>
      </c>
      <c r="Q71" s="71">
        <v>0</v>
      </c>
      <c r="R71" s="71">
        <v>0</v>
      </c>
      <c r="S71" s="71">
        <v>0</v>
      </c>
      <c r="T71" s="71">
        <v>0</v>
      </c>
      <c r="U71" s="63">
        <v>0</v>
      </c>
      <c r="V71" s="71">
        <v>0</v>
      </c>
      <c r="W71" s="71">
        <v>0</v>
      </c>
      <c r="X71" s="71">
        <v>0</v>
      </c>
      <c r="Y71" s="71">
        <v>0</v>
      </c>
      <c r="Z71" s="63">
        <v>0</v>
      </c>
      <c r="AA71" s="64">
        <v>0</v>
      </c>
      <c r="AB71" s="64">
        <v>0</v>
      </c>
      <c r="AC71" s="110">
        <v>0</v>
      </c>
      <c r="AD71" s="110">
        <v>0</v>
      </c>
      <c r="AE71" s="63">
        <v>0</v>
      </c>
      <c r="AF71" s="64"/>
      <c r="AG71" s="64"/>
      <c r="AH71" s="64"/>
      <c r="AI71" s="64"/>
      <c r="AJ71" s="63">
        <v>0</v>
      </c>
      <c r="AK71" s="63"/>
      <c r="AL71" s="63"/>
      <c r="AM71" s="88">
        <v>0</v>
      </c>
      <c r="AN71" s="88">
        <v>0</v>
      </c>
      <c r="AO71" s="88">
        <v>0</v>
      </c>
      <c r="AP71" s="88">
        <v>0</v>
      </c>
      <c r="AQ71" s="89">
        <v>0</v>
      </c>
      <c r="AR71" s="90">
        <v>0</v>
      </c>
      <c r="AS71" s="90">
        <v>0</v>
      </c>
      <c r="AT71" s="90">
        <v>0</v>
      </c>
      <c r="AU71" s="90">
        <v>0</v>
      </c>
      <c r="AV71" s="91">
        <v>0</v>
      </c>
      <c r="AW71" s="96">
        <v>0</v>
      </c>
      <c r="AX71" s="96">
        <v>0</v>
      </c>
      <c r="AY71" s="96">
        <v>0</v>
      </c>
      <c r="AZ71" s="96">
        <v>0</v>
      </c>
      <c r="BA71" s="97">
        <v>0</v>
      </c>
      <c r="BB71" s="92">
        <v>0</v>
      </c>
      <c r="BC71" s="92">
        <v>0</v>
      </c>
      <c r="BD71" s="92">
        <v>0</v>
      </c>
      <c r="BE71" s="92">
        <v>0</v>
      </c>
      <c r="BF71" s="93">
        <v>0</v>
      </c>
      <c r="BG71" s="92">
        <v>0</v>
      </c>
      <c r="BH71" s="92">
        <v>0</v>
      </c>
      <c r="BI71" s="92">
        <v>0</v>
      </c>
      <c r="BJ71" s="92">
        <v>0</v>
      </c>
      <c r="BK71" s="93">
        <v>0</v>
      </c>
      <c r="BL71" s="94">
        <v>0</v>
      </c>
      <c r="BM71" s="95">
        <v>0</v>
      </c>
    </row>
    <row r="72" spans="1:65" s="70" customFormat="1" ht="14.25" customHeight="1" x14ac:dyDescent="0.2">
      <c r="A72" s="67" t="s">
        <v>426</v>
      </c>
      <c r="B72" s="67" t="s">
        <v>427</v>
      </c>
      <c r="C72" s="67" t="s">
        <v>712</v>
      </c>
      <c r="D72" s="68" t="s">
        <v>52</v>
      </c>
      <c r="E72" s="67" t="s">
        <v>510</v>
      </c>
      <c r="F72" s="68" t="s">
        <v>456</v>
      </c>
      <c r="G72" s="66" t="s">
        <v>457</v>
      </c>
      <c r="H72" s="68" t="s">
        <v>441</v>
      </c>
      <c r="I72" s="67"/>
      <c r="J72" s="68"/>
      <c r="K72" s="67" t="s">
        <v>432</v>
      </c>
      <c r="L72" s="65">
        <v>0</v>
      </c>
      <c r="M72" s="65">
        <v>0</v>
      </c>
      <c r="N72" s="65">
        <v>0</v>
      </c>
      <c r="O72" s="65">
        <v>0</v>
      </c>
      <c r="P72" s="63">
        <v>0</v>
      </c>
      <c r="Q72" s="65">
        <v>0</v>
      </c>
      <c r="R72" s="65">
        <v>0</v>
      </c>
      <c r="S72" s="65">
        <v>0</v>
      </c>
      <c r="T72" s="65">
        <v>56.356542753498005</v>
      </c>
      <c r="U72" s="63">
        <v>56.356542753498005</v>
      </c>
      <c r="V72" s="65">
        <v>628.20789975624825</v>
      </c>
      <c r="W72" s="65">
        <v>1009.8334691778164</v>
      </c>
      <c r="X72" s="65">
        <v>1190.2542166430374</v>
      </c>
      <c r="Y72" s="65">
        <v>1483.559087373593</v>
      </c>
      <c r="Z72" s="63">
        <v>4311.8546729506952</v>
      </c>
      <c r="AA72" s="64">
        <v>1427.6928168035433</v>
      </c>
      <c r="AB72" s="64">
        <v>438.02831501014612</v>
      </c>
      <c r="AC72" s="110">
        <v>299.536</v>
      </c>
      <c r="AD72" s="110">
        <v>300</v>
      </c>
      <c r="AE72" s="63">
        <v>2465.2571318136893</v>
      </c>
      <c r="AF72" s="64">
        <v>300</v>
      </c>
      <c r="AG72" s="64">
        <v>300</v>
      </c>
      <c r="AH72" s="64">
        <v>300</v>
      </c>
      <c r="AI72" s="64">
        <v>300</v>
      </c>
      <c r="AJ72" s="63">
        <v>1200</v>
      </c>
      <c r="AK72" s="63"/>
      <c r="AL72" s="63"/>
      <c r="AM72" s="88">
        <v>0</v>
      </c>
      <c r="AN72" s="88">
        <v>0</v>
      </c>
      <c r="AO72" s="88">
        <v>0</v>
      </c>
      <c r="AP72" s="88">
        <v>0</v>
      </c>
      <c r="AQ72" s="89">
        <v>0</v>
      </c>
      <c r="AR72" s="90">
        <v>0</v>
      </c>
      <c r="AS72" s="90">
        <v>0</v>
      </c>
      <c r="AT72" s="90">
        <v>0</v>
      </c>
      <c r="AU72" s="90">
        <v>44.979644691372144</v>
      </c>
      <c r="AV72" s="91">
        <v>44.979644691372144</v>
      </c>
      <c r="AW72" s="96">
        <v>501.38931067760211</v>
      </c>
      <c r="AX72" s="96">
        <v>805.974753273072</v>
      </c>
      <c r="AY72" s="96">
        <v>949.97331527559493</v>
      </c>
      <c r="AZ72" s="96">
        <v>1184.0676764115142</v>
      </c>
      <c r="BA72" s="97">
        <v>3441.4050556377833</v>
      </c>
      <c r="BB72" s="92">
        <v>1139.4793308938692</v>
      </c>
      <c r="BC72" s="92">
        <v>349.60196298936199</v>
      </c>
      <c r="BD72" s="92">
        <v>239.06758991951449</v>
      </c>
      <c r="BE72" s="92">
        <v>239.43792056999609</v>
      </c>
      <c r="BF72" s="93">
        <v>1967.5868043727419</v>
      </c>
      <c r="BG72" s="92">
        <v>239.43792056999609</v>
      </c>
      <c r="BH72" s="92">
        <v>239.43792056999609</v>
      </c>
      <c r="BI72" s="92">
        <v>239.43792056999609</v>
      </c>
      <c r="BJ72" s="92">
        <v>239.43792056999609</v>
      </c>
      <c r="BK72" s="93">
        <v>957.75168227998438</v>
      </c>
      <c r="BL72" s="94">
        <v>1197.1896028499805</v>
      </c>
      <c r="BM72" s="95">
        <v>1496.4870035624756</v>
      </c>
    </row>
    <row r="73" spans="1:65" s="70" customFormat="1" ht="14.25" customHeight="1" x14ac:dyDescent="0.2">
      <c r="A73" s="67" t="s">
        <v>426</v>
      </c>
      <c r="B73" s="67" t="s">
        <v>427</v>
      </c>
      <c r="C73" s="67" t="s">
        <v>530</v>
      </c>
      <c r="D73" s="68" t="s">
        <v>88</v>
      </c>
      <c r="E73" s="67" t="s">
        <v>433</v>
      </c>
      <c r="F73" s="68" t="s">
        <v>456</v>
      </c>
      <c r="G73" s="66" t="s">
        <v>457</v>
      </c>
      <c r="H73" s="67" t="s">
        <v>441</v>
      </c>
      <c r="I73" s="67"/>
      <c r="J73" s="67"/>
      <c r="K73" s="67" t="s">
        <v>432</v>
      </c>
      <c r="L73" s="71">
        <v>0</v>
      </c>
      <c r="M73" s="71">
        <v>0</v>
      </c>
      <c r="N73" s="71">
        <v>0</v>
      </c>
      <c r="O73" s="71">
        <v>0</v>
      </c>
      <c r="P73" s="63">
        <v>0</v>
      </c>
      <c r="Q73" s="71">
        <v>32.013917213451904</v>
      </c>
      <c r="R73" s="71">
        <v>98.164624145122417</v>
      </c>
      <c r="S73" s="71">
        <v>98.436359561446622</v>
      </c>
      <c r="T73" s="71">
        <v>114.52120239519917</v>
      </c>
      <c r="U73" s="63">
        <v>343.13610331522011</v>
      </c>
      <c r="V73" s="71">
        <v>129.17228022628726</v>
      </c>
      <c r="W73" s="71">
        <v>134.0734282402168</v>
      </c>
      <c r="X73" s="71">
        <v>144.7024542761169</v>
      </c>
      <c r="Y73" s="71">
        <v>135.19330677019451</v>
      </c>
      <c r="Z73" s="63">
        <v>543.14146951281555</v>
      </c>
      <c r="AA73" s="64">
        <v>139.74897091079185</v>
      </c>
      <c r="AB73" s="64">
        <v>182.59701345504186</v>
      </c>
      <c r="AC73" s="110">
        <v>167.28700000000001</v>
      </c>
      <c r="AD73" s="110">
        <v>150</v>
      </c>
      <c r="AE73" s="63">
        <v>639.63298436583375</v>
      </c>
      <c r="AF73" s="64">
        <v>150</v>
      </c>
      <c r="AG73" s="64">
        <v>170</v>
      </c>
      <c r="AH73" s="64">
        <v>180</v>
      </c>
      <c r="AI73" s="64">
        <v>180</v>
      </c>
      <c r="AJ73" s="63">
        <v>680</v>
      </c>
      <c r="AK73" s="63"/>
      <c r="AL73" s="63"/>
      <c r="AM73" s="88">
        <v>0</v>
      </c>
      <c r="AN73" s="88">
        <v>0</v>
      </c>
      <c r="AO73" s="88">
        <v>0</v>
      </c>
      <c r="AP73" s="88">
        <v>0</v>
      </c>
      <c r="AQ73" s="89">
        <v>0</v>
      </c>
      <c r="AR73" s="90">
        <v>32.013917213451904</v>
      </c>
      <c r="AS73" s="90">
        <v>98.164624145122417</v>
      </c>
      <c r="AT73" s="90">
        <v>98.436359561446622</v>
      </c>
      <c r="AU73" s="90">
        <v>114.52120239519917</v>
      </c>
      <c r="AV73" s="91">
        <v>343.13610331522011</v>
      </c>
      <c r="AW73" s="96">
        <v>129.17228022628726</v>
      </c>
      <c r="AX73" s="96">
        <v>134.0734282402168</v>
      </c>
      <c r="AY73" s="96">
        <v>144.7024542761169</v>
      </c>
      <c r="AZ73" s="96">
        <v>135.19330677019451</v>
      </c>
      <c r="BA73" s="97">
        <v>543.14146951281555</v>
      </c>
      <c r="BB73" s="92">
        <v>139.74897091079185</v>
      </c>
      <c r="BC73" s="92">
        <v>182.59701345504186</v>
      </c>
      <c r="BD73" s="92">
        <v>167.28700000000001</v>
      </c>
      <c r="BE73" s="92">
        <v>150</v>
      </c>
      <c r="BF73" s="93">
        <v>639.63298436583375</v>
      </c>
      <c r="BG73" s="92">
        <v>150</v>
      </c>
      <c r="BH73" s="92">
        <v>170</v>
      </c>
      <c r="BI73" s="92">
        <v>180</v>
      </c>
      <c r="BJ73" s="92">
        <v>180</v>
      </c>
      <c r="BK73" s="93">
        <v>680</v>
      </c>
      <c r="BL73" s="94">
        <v>850</v>
      </c>
      <c r="BM73" s="95">
        <v>1062.5</v>
      </c>
    </row>
    <row r="74" spans="1:65" s="70" customFormat="1" ht="14.25" customHeight="1" x14ac:dyDescent="0.2">
      <c r="A74" s="67" t="s">
        <v>426</v>
      </c>
      <c r="B74" s="67" t="s">
        <v>427</v>
      </c>
      <c r="C74" s="67" t="s">
        <v>491</v>
      </c>
      <c r="D74" s="68" t="s">
        <v>107</v>
      </c>
      <c r="E74" s="67" t="s">
        <v>439</v>
      </c>
      <c r="F74" s="68" t="s">
        <v>456</v>
      </c>
      <c r="G74" s="66" t="s">
        <v>457</v>
      </c>
      <c r="H74" s="67" t="s">
        <v>441</v>
      </c>
      <c r="I74" s="67"/>
      <c r="J74" s="67"/>
      <c r="K74" s="67" t="s">
        <v>432</v>
      </c>
      <c r="L74" s="71">
        <v>0</v>
      </c>
      <c r="M74" s="71">
        <v>0</v>
      </c>
      <c r="N74" s="71">
        <v>0</v>
      </c>
      <c r="O74" s="71">
        <v>0</v>
      </c>
      <c r="P74" s="63">
        <v>0</v>
      </c>
      <c r="Q74" s="71">
        <v>0</v>
      </c>
      <c r="R74" s="71">
        <v>0</v>
      </c>
      <c r="S74" s="71">
        <v>0</v>
      </c>
      <c r="T74" s="71">
        <v>0</v>
      </c>
      <c r="U74" s="63">
        <v>0</v>
      </c>
      <c r="V74" s="71">
        <v>0</v>
      </c>
      <c r="W74" s="71">
        <v>0</v>
      </c>
      <c r="X74" s="71">
        <v>3551.3874499999974</v>
      </c>
      <c r="Y74" s="71">
        <v>3210.5683700000068</v>
      </c>
      <c r="Z74" s="63">
        <v>6761.9558200000047</v>
      </c>
      <c r="AA74" s="64">
        <v>3655.8489899999986</v>
      </c>
      <c r="AB74" s="64">
        <v>9246.3608800000184</v>
      </c>
      <c r="AC74" s="110">
        <v>9668.7309999999998</v>
      </c>
      <c r="AD74" s="110">
        <v>12000</v>
      </c>
      <c r="AE74" s="63">
        <v>34570.94087000002</v>
      </c>
      <c r="AF74" s="64">
        <v>12000</v>
      </c>
      <c r="AG74" s="64">
        <v>12000</v>
      </c>
      <c r="AH74" s="64">
        <v>12000</v>
      </c>
      <c r="AI74" s="64">
        <v>12000</v>
      </c>
      <c r="AJ74" s="63">
        <v>48000</v>
      </c>
      <c r="AK74" s="63"/>
      <c r="AL74" s="63"/>
      <c r="AM74" s="88">
        <v>0</v>
      </c>
      <c r="AN74" s="88">
        <v>0</v>
      </c>
      <c r="AO74" s="88">
        <v>0</v>
      </c>
      <c r="AP74" s="88">
        <v>0</v>
      </c>
      <c r="AQ74" s="89">
        <v>0</v>
      </c>
      <c r="AR74" s="90">
        <v>0</v>
      </c>
      <c r="AS74" s="90">
        <v>0</v>
      </c>
      <c r="AT74" s="90">
        <v>0</v>
      </c>
      <c r="AU74" s="90">
        <v>0</v>
      </c>
      <c r="AV74" s="91">
        <v>0</v>
      </c>
      <c r="AW74" s="96">
        <v>0</v>
      </c>
      <c r="AX74" s="96">
        <v>0</v>
      </c>
      <c r="AY74" s="96">
        <v>46.858259005145669</v>
      </c>
      <c r="AZ74" s="96">
        <v>42.361371816862388</v>
      </c>
      <c r="BA74" s="97">
        <v>89.219630822008057</v>
      </c>
      <c r="BB74" s="92">
        <v>48.236561419712245</v>
      </c>
      <c r="BC74" s="92">
        <v>121.99974772397414</v>
      </c>
      <c r="BD74" s="92">
        <v>127.57264810661012</v>
      </c>
      <c r="BE74" s="92">
        <v>158.33223380393159</v>
      </c>
      <c r="BF74" s="93">
        <v>456.1411910542281</v>
      </c>
      <c r="BG74" s="92">
        <v>158.33223380393159</v>
      </c>
      <c r="BH74" s="92">
        <v>158.33223380393159</v>
      </c>
      <c r="BI74" s="92">
        <v>158.33223380393159</v>
      </c>
      <c r="BJ74" s="92">
        <v>158.33223380393159</v>
      </c>
      <c r="BK74" s="93">
        <v>633.32893521572635</v>
      </c>
      <c r="BL74" s="94">
        <v>791.6611690196579</v>
      </c>
      <c r="BM74" s="95">
        <v>989.57646127457235</v>
      </c>
    </row>
    <row r="75" spans="1:65" s="70" customFormat="1" ht="14.25" customHeight="1" x14ac:dyDescent="0.2">
      <c r="A75" s="67" t="s">
        <v>426</v>
      </c>
      <c r="B75" s="67" t="s">
        <v>427</v>
      </c>
      <c r="C75" s="67" t="s">
        <v>492</v>
      </c>
      <c r="D75" s="68" t="s">
        <v>68</v>
      </c>
      <c r="E75" s="67" t="s">
        <v>439</v>
      </c>
      <c r="F75" s="68" t="s">
        <v>438</v>
      </c>
      <c r="G75" s="66" t="s">
        <v>7</v>
      </c>
      <c r="H75" s="67" t="s">
        <v>441</v>
      </c>
      <c r="I75" s="67"/>
      <c r="J75" s="67"/>
      <c r="K75" s="67" t="s">
        <v>432</v>
      </c>
      <c r="L75" s="71">
        <v>0</v>
      </c>
      <c r="M75" s="71">
        <v>0</v>
      </c>
      <c r="N75" s="71">
        <v>0</v>
      </c>
      <c r="O75" s="71">
        <v>0</v>
      </c>
      <c r="P75" s="63">
        <v>0</v>
      </c>
      <c r="Q75" s="71">
        <v>0</v>
      </c>
      <c r="R75" s="71">
        <v>0</v>
      </c>
      <c r="S75" s="71">
        <v>0</v>
      </c>
      <c r="T75" s="71">
        <v>0</v>
      </c>
      <c r="U75" s="63">
        <v>0</v>
      </c>
      <c r="V75" s="71">
        <v>0</v>
      </c>
      <c r="W75" s="71">
        <v>0</v>
      </c>
      <c r="X75" s="71">
        <v>0</v>
      </c>
      <c r="Y75" s="71">
        <v>0</v>
      </c>
      <c r="Z75" s="63">
        <v>0</v>
      </c>
      <c r="AA75" s="64">
        <v>3.0049999999999977</v>
      </c>
      <c r="AB75" s="64">
        <v>1.3910000000000045</v>
      </c>
      <c r="AC75" s="110">
        <v>0</v>
      </c>
      <c r="AD75" s="110">
        <v>0</v>
      </c>
      <c r="AE75" s="63">
        <v>4.3960000000000026</v>
      </c>
      <c r="AF75" s="64">
        <v>0</v>
      </c>
      <c r="AG75" s="64">
        <v>0</v>
      </c>
      <c r="AH75" s="64">
        <v>0</v>
      </c>
      <c r="AI75" s="64">
        <v>0</v>
      </c>
      <c r="AJ75" s="63">
        <v>0</v>
      </c>
      <c r="AK75" s="63"/>
      <c r="AL75" s="63"/>
      <c r="AM75" s="88">
        <v>0</v>
      </c>
      <c r="AN75" s="88">
        <v>0</v>
      </c>
      <c r="AO75" s="88">
        <v>0</v>
      </c>
      <c r="AP75" s="88">
        <v>0</v>
      </c>
      <c r="AQ75" s="89">
        <v>0</v>
      </c>
      <c r="AR75" s="90">
        <v>0</v>
      </c>
      <c r="AS75" s="90">
        <v>0</v>
      </c>
      <c r="AT75" s="90">
        <v>0</v>
      </c>
      <c r="AU75" s="90">
        <v>0</v>
      </c>
      <c r="AV75" s="91">
        <v>0</v>
      </c>
      <c r="AW75" s="96">
        <v>0</v>
      </c>
      <c r="AX75" s="96">
        <v>0</v>
      </c>
      <c r="AY75" s="96">
        <v>0</v>
      </c>
      <c r="AZ75" s="96">
        <v>0</v>
      </c>
      <c r="BA75" s="97">
        <v>0</v>
      </c>
      <c r="BB75" s="92">
        <v>3.964903021506784E-2</v>
      </c>
      <c r="BC75" s="92">
        <v>1.8353344768439129E-2</v>
      </c>
      <c r="BD75" s="92">
        <v>0</v>
      </c>
      <c r="BE75" s="92">
        <v>0</v>
      </c>
      <c r="BF75" s="93">
        <v>5.8002374983506966E-2</v>
      </c>
      <c r="BG75" s="92">
        <v>0</v>
      </c>
      <c r="BH75" s="92">
        <v>0</v>
      </c>
      <c r="BI75" s="92">
        <v>0</v>
      </c>
      <c r="BJ75" s="92">
        <v>0</v>
      </c>
      <c r="BK75" s="93">
        <v>0</v>
      </c>
      <c r="BL75" s="94">
        <v>0</v>
      </c>
      <c r="BM75" s="95">
        <v>0</v>
      </c>
    </row>
    <row r="76" spans="1:65" s="70" customFormat="1" ht="14.25" customHeight="1" x14ac:dyDescent="0.2">
      <c r="A76" s="67" t="s">
        <v>426</v>
      </c>
      <c r="B76" s="67" t="s">
        <v>427</v>
      </c>
      <c r="C76" s="67" t="s">
        <v>492</v>
      </c>
      <c r="D76" s="68" t="s">
        <v>68</v>
      </c>
      <c r="E76" s="67" t="s">
        <v>306</v>
      </c>
      <c r="F76" s="68" t="s">
        <v>438</v>
      </c>
      <c r="G76" s="66" t="s">
        <v>7</v>
      </c>
      <c r="H76" s="67" t="s">
        <v>441</v>
      </c>
      <c r="I76" s="67"/>
      <c r="J76" s="67"/>
      <c r="K76" s="67" t="s">
        <v>432</v>
      </c>
      <c r="L76" s="71">
        <v>0</v>
      </c>
      <c r="M76" s="71">
        <v>0</v>
      </c>
      <c r="N76" s="71">
        <v>0</v>
      </c>
      <c r="O76" s="71">
        <v>0</v>
      </c>
      <c r="P76" s="63">
        <v>0</v>
      </c>
      <c r="Q76" s="71">
        <v>0</v>
      </c>
      <c r="R76" s="71">
        <v>0</v>
      </c>
      <c r="S76" s="71">
        <v>0</v>
      </c>
      <c r="T76" s="71">
        <v>0</v>
      </c>
      <c r="U76" s="63">
        <v>0</v>
      </c>
      <c r="V76" s="71">
        <v>0</v>
      </c>
      <c r="W76" s="71">
        <v>0</v>
      </c>
      <c r="X76" s="71">
        <v>0</v>
      </c>
      <c r="Y76" s="71">
        <v>0</v>
      </c>
      <c r="Z76" s="63">
        <v>0</v>
      </c>
      <c r="AA76" s="64">
        <v>0</v>
      </c>
      <c r="AB76" s="64">
        <v>0</v>
      </c>
      <c r="AC76" s="110">
        <v>0</v>
      </c>
      <c r="AD76" s="110">
        <v>0</v>
      </c>
      <c r="AE76" s="63">
        <v>0</v>
      </c>
      <c r="AF76" s="64"/>
      <c r="AG76" s="64"/>
      <c r="AH76" s="64"/>
      <c r="AI76" s="64"/>
      <c r="AJ76" s="63">
        <v>0</v>
      </c>
      <c r="AK76" s="63"/>
      <c r="AL76" s="63"/>
      <c r="AM76" s="88">
        <v>0</v>
      </c>
      <c r="AN76" s="88">
        <v>0</v>
      </c>
      <c r="AO76" s="88">
        <v>0</v>
      </c>
      <c r="AP76" s="88">
        <v>0</v>
      </c>
      <c r="AQ76" s="89">
        <v>0</v>
      </c>
      <c r="AR76" s="90">
        <v>0</v>
      </c>
      <c r="AS76" s="90">
        <v>0</v>
      </c>
      <c r="AT76" s="90">
        <v>0</v>
      </c>
      <c r="AU76" s="90">
        <v>0</v>
      </c>
      <c r="AV76" s="91">
        <v>0</v>
      </c>
      <c r="AW76" s="96">
        <v>0</v>
      </c>
      <c r="AX76" s="96">
        <v>0</v>
      </c>
      <c r="AY76" s="96">
        <v>0</v>
      </c>
      <c r="AZ76" s="96">
        <v>0</v>
      </c>
      <c r="BA76" s="97">
        <v>0</v>
      </c>
      <c r="BB76" s="92">
        <v>0</v>
      </c>
      <c r="BC76" s="92">
        <v>0</v>
      </c>
      <c r="BD76" s="92">
        <v>0</v>
      </c>
      <c r="BE76" s="92">
        <v>0</v>
      </c>
      <c r="BF76" s="93">
        <v>0</v>
      </c>
      <c r="BG76" s="92">
        <v>0</v>
      </c>
      <c r="BH76" s="92">
        <v>0</v>
      </c>
      <c r="BI76" s="92">
        <v>0</v>
      </c>
      <c r="BJ76" s="92">
        <v>0</v>
      </c>
      <c r="BK76" s="93">
        <v>0</v>
      </c>
      <c r="BL76" s="94">
        <v>0</v>
      </c>
      <c r="BM76" s="95">
        <v>0</v>
      </c>
    </row>
    <row r="77" spans="1:65" s="70" customFormat="1" ht="14.25" customHeight="1" x14ac:dyDescent="0.2">
      <c r="A77" s="67" t="s">
        <v>426</v>
      </c>
      <c r="B77" s="67" t="s">
        <v>427</v>
      </c>
      <c r="C77" s="67" t="s">
        <v>492</v>
      </c>
      <c r="D77" s="68" t="s">
        <v>68</v>
      </c>
      <c r="E77" s="67" t="s">
        <v>433</v>
      </c>
      <c r="F77" s="68" t="s">
        <v>438</v>
      </c>
      <c r="G77" s="66" t="s">
        <v>7</v>
      </c>
      <c r="H77" s="67" t="s">
        <v>441</v>
      </c>
      <c r="I77" s="67"/>
      <c r="J77" s="67"/>
      <c r="K77" s="67" t="s">
        <v>432</v>
      </c>
      <c r="L77" s="71">
        <v>276.61247192275459</v>
      </c>
      <c r="M77" s="71">
        <v>470.6804692870287</v>
      </c>
      <c r="N77" s="71">
        <v>382.75919717550391</v>
      </c>
      <c r="O77" s="71">
        <v>517.47232853945752</v>
      </c>
      <c r="P77" s="63">
        <v>1647.5244669247447</v>
      </c>
      <c r="Q77" s="71">
        <v>452.97561270630331</v>
      </c>
      <c r="R77" s="71">
        <v>215.02533829458935</v>
      </c>
      <c r="S77" s="71">
        <v>276.09608178000525</v>
      </c>
      <c r="T77" s="71">
        <v>295.62544056682714</v>
      </c>
      <c r="U77" s="63">
        <v>1239.7224733477251</v>
      </c>
      <c r="V77" s="71">
        <v>305.42047196578437</v>
      </c>
      <c r="W77" s="71">
        <v>537.99397955363656</v>
      </c>
      <c r="X77" s="71">
        <v>329.43774489340205</v>
      </c>
      <c r="Y77" s="71">
        <v>245.95030613777055</v>
      </c>
      <c r="Z77" s="63">
        <v>1418.8025025505935</v>
      </c>
      <c r="AA77" s="64">
        <v>264.90564364107615</v>
      </c>
      <c r="AB77" s="64">
        <v>236.1455625922255</v>
      </c>
      <c r="AC77" s="110">
        <v>325.24099999999999</v>
      </c>
      <c r="AD77" s="110">
        <v>325</v>
      </c>
      <c r="AE77" s="63">
        <v>1151.2922062333016</v>
      </c>
      <c r="AF77" s="64">
        <v>325</v>
      </c>
      <c r="AG77" s="64">
        <v>375</v>
      </c>
      <c r="AH77" s="64">
        <v>375</v>
      </c>
      <c r="AI77" s="64">
        <v>375</v>
      </c>
      <c r="AJ77" s="63">
        <v>1450</v>
      </c>
      <c r="AK77" s="63"/>
      <c r="AL77" s="63"/>
      <c r="AM77" s="88">
        <v>276.61247192275459</v>
      </c>
      <c r="AN77" s="88">
        <v>470.6804692870287</v>
      </c>
      <c r="AO77" s="88">
        <v>382.75919717550391</v>
      </c>
      <c r="AP77" s="88">
        <v>517.47232853945752</v>
      </c>
      <c r="AQ77" s="89">
        <v>1647.5244669247447</v>
      </c>
      <c r="AR77" s="90">
        <v>452.97561270630331</v>
      </c>
      <c r="AS77" s="90">
        <v>215.02533829458935</v>
      </c>
      <c r="AT77" s="90">
        <v>276.09608178000525</v>
      </c>
      <c r="AU77" s="90">
        <v>295.62544056682714</v>
      </c>
      <c r="AV77" s="91">
        <v>1239.7224733477251</v>
      </c>
      <c r="AW77" s="96">
        <v>305.42047196578437</v>
      </c>
      <c r="AX77" s="96">
        <v>537.99397955363656</v>
      </c>
      <c r="AY77" s="96">
        <v>329.43774489340205</v>
      </c>
      <c r="AZ77" s="96">
        <v>245.95030613777055</v>
      </c>
      <c r="BA77" s="97">
        <v>1418.8025025505935</v>
      </c>
      <c r="BB77" s="92">
        <v>264.90564364107615</v>
      </c>
      <c r="BC77" s="92">
        <v>236.1455625922255</v>
      </c>
      <c r="BD77" s="92">
        <v>325.24099999999999</v>
      </c>
      <c r="BE77" s="92">
        <v>325</v>
      </c>
      <c r="BF77" s="93">
        <v>1151.2922062333016</v>
      </c>
      <c r="BG77" s="92">
        <v>325</v>
      </c>
      <c r="BH77" s="92">
        <v>375</v>
      </c>
      <c r="BI77" s="92">
        <v>375</v>
      </c>
      <c r="BJ77" s="92">
        <v>375</v>
      </c>
      <c r="BK77" s="93">
        <v>1450</v>
      </c>
      <c r="BL77" s="94">
        <v>1812.5</v>
      </c>
      <c r="BM77" s="95">
        <v>2265.625</v>
      </c>
    </row>
    <row r="78" spans="1:65" s="70" customFormat="1" ht="14.25" customHeight="1" x14ac:dyDescent="0.2">
      <c r="A78" s="67" t="s">
        <v>426</v>
      </c>
      <c r="B78" s="67" t="s">
        <v>427</v>
      </c>
      <c r="C78" s="67" t="s">
        <v>493</v>
      </c>
      <c r="D78" s="68" t="s">
        <v>257</v>
      </c>
      <c r="E78" s="67" t="s">
        <v>433</v>
      </c>
      <c r="F78" s="68" t="s">
        <v>443</v>
      </c>
      <c r="G78" s="66" t="s">
        <v>431</v>
      </c>
      <c r="H78" s="67" t="s">
        <v>441</v>
      </c>
      <c r="I78" s="67"/>
      <c r="J78" s="67"/>
      <c r="K78" s="67" t="s">
        <v>432</v>
      </c>
      <c r="L78" s="71">
        <v>0</v>
      </c>
      <c r="M78" s="71">
        <v>0</v>
      </c>
      <c r="N78" s="71">
        <v>0</v>
      </c>
      <c r="O78" s="71">
        <v>0</v>
      </c>
      <c r="P78" s="63">
        <v>0</v>
      </c>
      <c r="Q78" s="71">
        <v>0</v>
      </c>
      <c r="R78" s="71">
        <v>0</v>
      </c>
      <c r="S78" s="71">
        <v>0</v>
      </c>
      <c r="T78" s="71">
        <v>0</v>
      </c>
      <c r="U78" s="63">
        <v>0</v>
      </c>
      <c r="V78" s="71">
        <v>0</v>
      </c>
      <c r="W78" s="71">
        <v>0</v>
      </c>
      <c r="X78" s="71">
        <v>0</v>
      </c>
      <c r="Y78" s="71">
        <v>0</v>
      </c>
      <c r="Z78" s="63">
        <v>0</v>
      </c>
      <c r="AA78" s="64">
        <v>0</v>
      </c>
      <c r="AB78" s="64">
        <v>0</v>
      </c>
      <c r="AC78" s="110">
        <v>0</v>
      </c>
      <c r="AD78" s="110">
        <v>0</v>
      </c>
      <c r="AE78" s="63">
        <v>0</v>
      </c>
      <c r="AF78" s="64">
        <v>0</v>
      </c>
      <c r="AG78" s="64">
        <v>0</v>
      </c>
      <c r="AH78" s="64">
        <v>0</v>
      </c>
      <c r="AI78" s="64">
        <v>0</v>
      </c>
      <c r="AJ78" s="63">
        <v>0</v>
      </c>
      <c r="AK78" s="63">
        <v>0</v>
      </c>
      <c r="AL78" s="63">
        <v>0</v>
      </c>
      <c r="AM78" s="88">
        <v>0</v>
      </c>
      <c r="AN78" s="88">
        <v>0</v>
      </c>
      <c r="AO78" s="88">
        <v>0</v>
      </c>
      <c r="AP78" s="88">
        <v>0</v>
      </c>
      <c r="AQ78" s="89">
        <v>0</v>
      </c>
      <c r="AR78" s="90">
        <v>0</v>
      </c>
      <c r="AS78" s="90">
        <v>0</v>
      </c>
      <c r="AT78" s="90">
        <v>0</v>
      </c>
      <c r="AU78" s="90">
        <v>0</v>
      </c>
      <c r="AV78" s="91">
        <v>0</v>
      </c>
      <c r="AW78" s="96">
        <v>0</v>
      </c>
      <c r="AX78" s="96">
        <v>0</v>
      </c>
      <c r="AY78" s="96">
        <v>0</v>
      </c>
      <c r="AZ78" s="96">
        <v>0</v>
      </c>
      <c r="BA78" s="97">
        <v>0</v>
      </c>
      <c r="BB78" s="92">
        <v>0</v>
      </c>
      <c r="BC78" s="92">
        <v>0</v>
      </c>
      <c r="BD78" s="92">
        <v>0</v>
      </c>
      <c r="BE78" s="92">
        <v>0</v>
      </c>
      <c r="BF78" s="93">
        <v>0</v>
      </c>
      <c r="BG78" s="92">
        <v>0</v>
      </c>
      <c r="BH78" s="92">
        <v>0</v>
      </c>
      <c r="BI78" s="92">
        <v>0</v>
      </c>
      <c r="BJ78" s="92">
        <v>0</v>
      </c>
      <c r="BK78" s="93">
        <v>0</v>
      </c>
      <c r="BL78" s="94">
        <v>0</v>
      </c>
      <c r="BM78" s="95">
        <v>0</v>
      </c>
    </row>
    <row r="79" spans="1:65" s="70" customFormat="1" ht="14.25" customHeight="1" x14ac:dyDescent="0.2">
      <c r="A79" s="67" t="s">
        <v>426</v>
      </c>
      <c r="B79" s="67" t="s">
        <v>427</v>
      </c>
      <c r="C79" s="67" t="s">
        <v>543</v>
      </c>
      <c r="D79" s="68" t="s">
        <v>15</v>
      </c>
      <c r="E79" s="67" t="s">
        <v>544</v>
      </c>
      <c r="F79" s="68" t="s">
        <v>463</v>
      </c>
      <c r="G79" s="66" t="s">
        <v>448</v>
      </c>
      <c r="H79" s="67" t="s">
        <v>3</v>
      </c>
      <c r="I79" s="67"/>
      <c r="J79" s="67"/>
      <c r="K79" s="67" t="s">
        <v>432</v>
      </c>
      <c r="L79" s="71">
        <v>2172.6973678734289</v>
      </c>
      <c r="M79" s="71">
        <v>2162.1985608203872</v>
      </c>
      <c r="N79" s="71">
        <v>2112.2690342339383</v>
      </c>
      <c r="O79" s="71">
        <v>2067.2708778961805</v>
      </c>
      <c r="P79" s="63">
        <v>8514.435840823935</v>
      </c>
      <c r="Q79" s="71">
        <v>1296.4877252016433</v>
      </c>
      <c r="R79" s="71">
        <v>1183.437795516109</v>
      </c>
      <c r="S79" s="71">
        <v>1155.3062877636085</v>
      </c>
      <c r="T79" s="71">
        <v>1312.1597616547958</v>
      </c>
      <c r="U79" s="63">
        <v>4947.3915701361566</v>
      </c>
      <c r="V79" s="71">
        <v>1563.7997395871057</v>
      </c>
      <c r="W79" s="71">
        <v>1609.8492951292217</v>
      </c>
      <c r="X79" s="71">
        <v>2077.681410543817</v>
      </c>
      <c r="Y79" s="71">
        <v>2288.0633824878387</v>
      </c>
      <c r="Z79" s="63">
        <v>7539.3938277479829</v>
      </c>
      <c r="AA79" s="64">
        <v>2545.7792925673334</v>
      </c>
      <c r="AB79" s="64">
        <v>2794.3793357273653</v>
      </c>
      <c r="AC79" s="110">
        <v>3124.3519999999999</v>
      </c>
      <c r="AD79" s="110">
        <v>2985</v>
      </c>
      <c r="AE79" s="63">
        <v>11449.510628294698</v>
      </c>
      <c r="AF79" s="64">
        <v>3150</v>
      </c>
      <c r="AG79" s="64">
        <v>3200</v>
      </c>
      <c r="AH79" s="64">
        <v>3250</v>
      </c>
      <c r="AI79" s="64">
        <v>3300</v>
      </c>
      <c r="AJ79" s="63">
        <v>12900</v>
      </c>
      <c r="AK79" s="63"/>
      <c r="AL79" s="63"/>
      <c r="AM79" s="88">
        <v>1604.5107755624192</v>
      </c>
      <c r="AN79" s="88">
        <v>1596.7575333040904</v>
      </c>
      <c r="AO79" s="88">
        <v>1559.8851807108256</v>
      </c>
      <c r="AP79" s="88">
        <v>1526.6545855106103</v>
      </c>
      <c r="AQ79" s="89">
        <v>6287.8080750879462</v>
      </c>
      <c r="AR79" s="90">
        <v>957.44053278184379</v>
      </c>
      <c r="AS79" s="90">
        <v>873.95452454197891</v>
      </c>
      <c r="AT79" s="90">
        <v>853.17974569374758</v>
      </c>
      <c r="AU79" s="90">
        <v>969.01414249662071</v>
      </c>
      <c r="AV79" s="91">
        <v>3653.5889455141905</v>
      </c>
      <c r="AW79" s="96">
        <v>1154.8472281922452</v>
      </c>
      <c r="AX79" s="96">
        <v>1188.8542690115119</v>
      </c>
      <c r="AY79" s="96">
        <v>1534.3426381862696</v>
      </c>
      <c r="AZ79" s="96">
        <v>1689.7071845605524</v>
      </c>
      <c r="BA79" s="97">
        <v>5567.7513199505793</v>
      </c>
      <c r="BB79" s="92">
        <v>1880.0272727931597</v>
      </c>
      <c r="BC79" s="92">
        <v>2063.615403360081</v>
      </c>
      <c r="BD79" s="92">
        <v>2307.2962322206081</v>
      </c>
      <c r="BE79" s="92">
        <v>2204.3864625940087</v>
      </c>
      <c r="BF79" s="93">
        <v>8455.3253709678575</v>
      </c>
      <c r="BG79" s="92">
        <v>2326.2369705765918</v>
      </c>
      <c r="BH79" s="92">
        <v>2363.1613669349504</v>
      </c>
      <c r="BI79" s="92">
        <v>2400.0857632933094</v>
      </c>
      <c r="BJ79" s="92">
        <v>2437.0101596516679</v>
      </c>
      <c r="BK79" s="93">
        <v>9526.4942604565185</v>
      </c>
      <c r="BL79" s="94">
        <v>11908.117825570647</v>
      </c>
      <c r="BM79" s="95">
        <v>14885.147281963309</v>
      </c>
    </row>
    <row r="80" spans="1:65" s="70" customFormat="1" ht="14.25" customHeight="1" x14ac:dyDescent="0.2">
      <c r="A80" s="67" t="s">
        <v>426</v>
      </c>
      <c r="B80" s="67" t="s">
        <v>427</v>
      </c>
      <c r="C80" s="67" t="s">
        <v>495</v>
      </c>
      <c r="D80" s="68" t="s">
        <v>54</v>
      </c>
      <c r="E80" s="67" t="s">
        <v>439</v>
      </c>
      <c r="F80" s="68" t="s">
        <v>443</v>
      </c>
      <c r="G80" s="66" t="s">
        <v>431</v>
      </c>
      <c r="H80" s="67" t="s">
        <v>441</v>
      </c>
      <c r="I80" s="67"/>
      <c r="J80" s="67"/>
      <c r="K80" s="67" t="s">
        <v>432</v>
      </c>
      <c r="L80" s="71">
        <v>1163.6934399999998</v>
      </c>
      <c r="M80" s="71">
        <v>983.34942999999998</v>
      </c>
      <c r="N80" s="71">
        <v>514.64638999999988</v>
      </c>
      <c r="O80" s="71">
        <v>20.759500000000056</v>
      </c>
      <c r="P80" s="63">
        <v>2682.4487599999998</v>
      </c>
      <c r="Q80" s="71">
        <v>0</v>
      </c>
      <c r="R80" s="71">
        <v>0</v>
      </c>
      <c r="S80" s="71">
        <v>0</v>
      </c>
      <c r="T80" s="71">
        <v>0</v>
      </c>
      <c r="U80" s="63">
        <v>0</v>
      </c>
      <c r="V80" s="71">
        <v>0</v>
      </c>
      <c r="W80" s="71">
        <v>0</v>
      </c>
      <c r="X80" s="71">
        <v>0</v>
      </c>
      <c r="Y80" s="71">
        <v>0</v>
      </c>
      <c r="Z80" s="63">
        <v>0</v>
      </c>
      <c r="AA80" s="64">
        <v>0</v>
      </c>
      <c r="AB80" s="64">
        <v>0</v>
      </c>
      <c r="AC80" s="110">
        <v>0</v>
      </c>
      <c r="AD80" s="110">
        <v>0</v>
      </c>
      <c r="AE80" s="63">
        <v>0</v>
      </c>
      <c r="AF80" s="64">
        <v>0</v>
      </c>
      <c r="AG80" s="64">
        <v>0</v>
      </c>
      <c r="AH80" s="64">
        <v>0</v>
      </c>
      <c r="AI80" s="64">
        <v>0</v>
      </c>
      <c r="AJ80" s="63">
        <v>0</v>
      </c>
      <c r="AK80" s="63">
        <v>0</v>
      </c>
      <c r="AL80" s="63">
        <v>0</v>
      </c>
      <c r="AM80" s="88">
        <v>15.354181818181784</v>
      </c>
      <c r="AN80" s="88">
        <v>12.974659321810238</v>
      </c>
      <c r="AO80" s="88">
        <v>6.7904260456524455</v>
      </c>
      <c r="AP80" s="88">
        <v>0.27390816730439388</v>
      </c>
      <c r="AQ80" s="89">
        <v>35.393175352948859</v>
      </c>
      <c r="AR80" s="90">
        <v>0</v>
      </c>
      <c r="AS80" s="90">
        <v>0</v>
      </c>
      <c r="AT80" s="90">
        <v>0</v>
      </c>
      <c r="AU80" s="90">
        <v>0</v>
      </c>
      <c r="AV80" s="91">
        <v>0</v>
      </c>
      <c r="AW80" s="96">
        <v>0</v>
      </c>
      <c r="AX80" s="96">
        <v>0</v>
      </c>
      <c r="AY80" s="96">
        <v>0</v>
      </c>
      <c r="AZ80" s="96">
        <v>0</v>
      </c>
      <c r="BA80" s="97">
        <v>0</v>
      </c>
      <c r="BB80" s="92">
        <v>0</v>
      </c>
      <c r="BC80" s="92">
        <v>0</v>
      </c>
      <c r="BD80" s="92">
        <v>0</v>
      </c>
      <c r="BE80" s="92">
        <v>0</v>
      </c>
      <c r="BF80" s="93">
        <v>0</v>
      </c>
      <c r="BG80" s="92">
        <v>0</v>
      </c>
      <c r="BH80" s="92">
        <v>0</v>
      </c>
      <c r="BI80" s="92">
        <v>0</v>
      </c>
      <c r="BJ80" s="92">
        <v>0</v>
      </c>
      <c r="BK80" s="93">
        <v>0</v>
      </c>
      <c r="BL80" s="94">
        <v>0</v>
      </c>
      <c r="BM80" s="95">
        <v>0</v>
      </c>
    </row>
    <row r="81" spans="1:66" s="70" customFormat="1" ht="14.25" customHeight="1" x14ac:dyDescent="0.2">
      <c r="A81" s="67" t="s">
        <v>426</v>
      </c>
      <c r="B81" s="67" t="s">
        <v>427</v>
      </c>
      <c r="C81" s="67" t="s">
        <v>495</v>
      </c>
      <c r="D81" s="68" t="s">
        <v>54</v>
      </c>
      <c r="E81" s="67" t="s">
        <v>433</v>
      </c>
      <c r="F81" s="68" t="s">
        <v>443</v>
      </c>
      <c r="G81" s="66" t="s">
        <v>431</v>
      </c>
      <c r="H81" s="67" t="s">
        <v>441</v>
      </c>
      <c r="I81" s="67"/>
      <c r="J81" s="67"/>
      <c r="K81" s="67" t="s">
        <v>432</v>
      </c>
      <c r="L81" s="71">
        <v>489.92955789376117</v>
      </c>
      <c r="M81" s="71">
        <v>567.54599719063049</v>
      </c>
      <c r="N81" s="71">
        <v>728.7730327325844</v>
      </c>
      <c r="O81" s="71">
        <v>654.08767117447633</v>
      </c>
      <c r="P81" s="63">
        <v>2440.3362589914523</v>
      </c>
      <c r="Q81" s="71">
        <v>701.19504661456176</v>
      </c>
      <c r="R81" s="71">
        <v>629.98042334719685</v>
      </c>
      <c r="S81" s="71">
        <v>670.27538854578233</v>
      </c>
      <c r="T81" s="71">
        <v>647.19095911900024</v>
      </c>
      <c r="U81" s="63">
        <v>2648.6418176265411</v>
      </c>
      <c r="V81" s="71">
        <v>538.86174206768555</v>
      </c>
      <c r="W81" s="71">
        <v>520.56617680366003</v>
      </c>
      <c r="X81" s="71">
        <v>417.81581584485457</v>
      </c>
      <c r="Y81" s="71">
        <v>377.40216192013054</v>
      </c>
      <c r="Z81" s="63">
        <v>1854.6458966363307</v>
      </c>
      <c r="AA81" s="64">
        <v>421.65972716295073</v>
      </c>
      <c r="AB81" s="64">
        <v>398.23799862771136</v>
      </c>
      <c r="AC81" s="110">
        <v>398.37799999999999</v>
      </c>
      <c r="AD81" s="110">
        <v>450</v>
      </c>
      <c r="AE81" s="63">
        <v>1668.2757257906621</v>
      </c>
      <c r="AF81" s="64">
        <v>500</v>
      </c>
      <c r="AG81" s="64">
        <v>550</v>
      </c>
      <c r="AH81" s="64">
        <v>600</v>
      </c>
      <c r="AI81" s="64">
        <v>650</v>
      </c>
      <c r="AJ81" s="63">
        <v>2300</v>
      </c>
      <c r="AK81" s="63">
        <v>2600</v>
      </c>
      <c r="AL81" s="63">
        <v>2800</v>
      </c>
      <c r="AM81" s="88">
        <v>489.92955789376117</v>
      </c>
      <c r="AN81" s="88">
        <v>567.54599719063049</v>
      </c>
      <c r="AO81" s="88">
        <v>728.7730327325844</v>
      </c>
      <c r="AP81" s="88">
        <v>654.08767117447633</v>
      </c>
      <c r="AQ81" s="89">
        <v>2440.3362589914523</v>
      </c>
      <c r="AR81" s="90">
        <v>701.19504661456176</v>
      </c>
      <c r="AS81" s="90">
        <v>629.98042334719685</v>
      </c>
      <c r="AT81" s="90">
        <v>670.27538854578233</v>
      </c>
      <c r="AU81" s="90">
        <v>647.19095911900024</v>
      </c>
      <c r="AV81" s="91">
        <v>2648.6418176265411</v>
      </c>
      <c r="AW81" s="96">
        <v>538.86174206768555</v>
      </c>
      <c r="AX81" s="96">
        <v>520.56617680366003</v>
      </c>
      <c r="AY81" s="96">
        <v>417.81581584485457</v>
      </c>
      <c r="AZ81" s="96">
        <v>377.40216192013054</v>
      </c>
      <c r="BA81" s="97">
        <v>1854.6458966363307</v>
      </c>
      <c r="BB81" s="92">
        <v>421.65972716295073</v>
      </c>
      <c r="BC81" s="92">
        <v>398.23799862771136</v>
      </c>
      <c r="BD81" s="92">
        <v>398.37799999999999</v>
      </c>
      <c r="BE81" s="92">
        <v>450</v>
      </c>
      <c r="BF81" s="93">
        <v>1668.2757257906621</v>
      </c>
      <c r="BG81" s="92">
        <v>500</v>
      </c>
      <c r="BH81" s="92">
        <v>550</v>
      </c>
      <c r="BI81" s="92">
        <v>600</v>
      </c>
      <c r="BJ81" s="92">
        <v>650</v>
      </c>
      <c r="BK81" s="93">
        <v>2300</v>
      </c>
      <c r="BL81" s="94">
        <v>2875</v>
      </c>
      <c r="BM81" s="95">
        <v>3593.75</v>
      </c>
    </row>
    <row r="82" spans="1:66" s="70" customFormat="1" ht="14.25" customHeight="1" x14ac:dyDescent="0.2">
      <c r="A82" s="67" t="s">
        <v>426</v>
      </c>
      <c r="B82" s="67" t="s">
        <v>427</v>
      </c>
      <c r="C82" s="67" t="s">
        <v>496</v>
      </c>
      <c r="D82" s="68" t="s">
        <v>328</v>
      </c>
      <c r="E82" s="67" t="s">
        <v>433</v>
      </c>
      <c r="F82" s="68" t="s">
        <v>430</v>
      </c>
      <c r="G82" s="66" t="s">
        <v>448</v>
      </c>
      <c r="H82" s="67" t="s">
        <v>3</v>
      </c>
      <c r="I82" s="67"/>
      <c r="J82" s="67"/>
      <c r="K82" s="67" t="s">
        <v>432</v>
      </c>
      <c r="L82" s="71">
        <v>0</v>
      </c>
      <c r="M82" s="71">
        <v>0</v>
      </c>
      <c r="N82" s="71">
        <v>0</v>
      </c>
      <c r="O82" s="71">
        <v>0</v>
      </c>
      <c r="P82" s="63">
        <v>0</v>
      </c>
      <c r="Q82" s="71">
        <v>0</v>
      </c>
      <c r="R82" s="71">
        <v>0</v>
      </c>
      <c r="S82" s="71">
        <v>0</v>
      </c>
      <c r="T82" s="71">
        <v>0</v>
      </c>
      <c r="U82" s="63">
        <v>0</v>
      </c>
      <c r="V82" s="71">
        <v>0</v>
      </c>
      <c r="W82" s="71">
        <v>0</v>
      </c>
      <c r="X82" s="71">
        <v>0</v>
      </c>
      <c r="Y82" s="71">
        <v>0</v>
      </c>
      <c r="Z82" s="63">
        <v>0</v>
      </c>
      <c r="AA82" s="64">
        <v>0</v>
      </c>
      <c r="AB82" s="64">
        <v>0</v>
      </c>
      <c r="AC82" s="110">
        <v>0</v>
      </c>
      <c r="AD82" s="110">
        <v>0</v>
      </c>
      <c r="AE82" s="63">
        <v>0</v>
      </c>
      <c r="AF82" s="64"/>
      <c r="AG82" s="64"/>
      <c r="AH82" s="64"/>
      <c r="AI82" s="64"/>
      <c r="AJ82" s="63">
        <v>0</v>
      </c>
      <c r="AK82" s="63"/>
      <c r="AL82" s="63"/>
      <c r="AM82" s="88">
        <v>0</v>
      </c>
      <c r="AN82" s="88">
        <v>0</v>
      </c>
      <c r="AO82" s="88">
        <v>0</v>
      </c>
      <c r="AP82" s="88">
        <v>0</v>
      </c>
      <c r="AQ82" s="89">
        <v>0</v>
      </c>
      <c r="AR82" s="90">
        <v>0</v>
      </c>
      <c r="AS82" s="90">
        <v>0</v>
      </c>
      <c r="AT82" s="90">
        <v>0</v>
      </c>
      <c r="AU82" s="90">
        <v>0</v>
      </c>
      <c r="AV82" s="91">
        <v>0</v>
      </c>
      <c r="AW82" s="96">
        <v>0</v>
      </c>
      <c r="AX82" s="96">
        <v>0</v>
      </c>
      <c r="AY82" s="96">
        <v>0</v>
      </c>
      <c r="AZ82" s="96">
        <v>0</v>
      </c>
      <c r="BA82" s="97">
        <v>0</v>
      </c>
      <c r="BB82" s="92">
        <v>0</v>
      </c>
      <c r="BC82" s="92">
        <v>0</v>
      </c>
      <c r="BD82" s="92">
        <v>0</v>
      </c>
      <c r="BE82" s="92">
        <v>0</v>
      </c>
      <c r="BF82" s="93">
        <v>0</v>
      </c>
      <c r="BG82" s="92">
        <v>0</v>
      </c>
      <c r="BH82" s="92">
        <v>0</v>
      </c>
      <c r="BI82" s="92">
        <v>0</v>
      </c>
      <c r="BJ82" s="92">
        <v>0</v>
      </c>
      <c r="BK82" s="93">
        <v>0</v>
      </c>
      <c r="BL82" s="94">
        <v>0</v>
      </c>
      <c r="BM82" s="95">
        <v>0</v>
      </c>
    </row>
    <row r="83" spans="1:66" s="70" customFormat="1" ht="14.25" customHeight="1" x14ac:dyDescent="0.2">
      <c r="A83" s="67" t="s">
        <v>426</v>
      </c>
      <c r="B83" s="67" t="s">
        <v>427</v>
      </c>
      <c r="C83" s="67" t="s">
        <v>669</v>
      </c>
      <c r="D83" s="68" t="s">
        <v>33</v>
      </c>
      <c r="E83" s="67" t="s">
        <v>433</v>
      </c>
      <c r="F83" s="68" t="s">
        <v>475</v>
      </c>
      <c r="G83" s="66" t="s">
        <v>448</v>
      </c>
      <c r="H83" s="68" t="s">
        <v>441</v>
      </c>
      <c r="I83" s="67"/>
      <c r="J83" s="68"/>
      <c r="K83" s="67" t="s">
        <v>432</v>
      </c>
      <c r="L83" s="65">
        <v>119.31175493472166</v>
      </c>
      <c r="M83" s="65">
        <v>138.12977765204306</v>
      </c>
      <c r="N83" s="65">
        <v>173.74324709553116</v>
      </c>
      <c r="O83" s="65">
        <v>154.71668380750623</v>
      </c>
      <c r="P83" s="63">
        <v>585.90146348980215</v>
      </c>
      <c r="Q83" s="65">
        <v>62.383952904409028</v>
      </c>
      <c r="R83" s="65">
        <v>54.955914779326875</v>
      </c>
      <c r="S83" s="65">
        <v>103.74914670434832</v>
      </c>
      <c r="T83" s="65">
        <v>204.3865849167542</v>
      </c>
      <c r="U83" s="63">
        <v>425.4755993048384</v>
      </c>
      <c r="V83" s="65">
        <v>374.74669986301143</v>
      </c>
      <c r="W83" s="65">
        <v>523.78357948567975</v>
      </c>
      <c r="X83" s="65">
        <v>387.07660824554068</v>
      </c>
      <c r="Y83" s="65">
        <v>427.77385384739523</v>
      </c>
      <c r="Z83" s="63">
        <v>1713.3807414416272</v>
      </c>
      <c r="AA83" s="64">
        <v>643.95932745709513</v>
      </c>
      <c r="AB83" s="64">
        <v>624.32381340780989</v>
      </c>
      <c r="AC83" s="110">
        <v>750.47500000000002</v>
      </c>
      <c r="AD83" s="110">
        <v>830</v>
      </c>
      <c r="AE83" s="63">
        <v>2848.7581408649048</v>
      </c>
      <c r="AF83" s="64">
        <v>1000</v>
      </c>
      <c r="AG83" s="64">
        <v>1200</v>
      </c>
      <c r="AH83" s="64">
        <v>1200</v>
      </c>
      <c r="AI83" s="64">
        <v>1200</v>
      </c>
      <c r="AJ83" s="63">
        <v>4600</v>
      </c>
      <c r="AK83" s="63"/>
      <c r="AL83" s="63"/>
      <c r="AM83" s="88">
        <v>119.31175493472166</v>
      </c>
      <c r="AN83" s="88">
        <v>138.12977765204306</v>
      </c>
      <c r="AO83" s="88">
        <v>173.74324709553116</v>
      </c>
      <c r="AP83" s="88">
        <v>154.71668380750623</v>
      </c>
      <c r="AQ83" s="89">
        <v>585.90146348980215</v>
      </c>
      <c r="AR83" s="90">
        <v>62.383952904409028</v>
      </c>
      <c r="AS83" s="90">
        <v>54.955914779326875</v>
      </c>
      <c r="AT83" s="90">
        <v>103.74914670434832</v>
      </c>
      <c r="AU83" s="90">
        <v>204.3865849167542</v>
      </c>
      <c r="AV83" s="91">
        <v>425.4755993048384</v>
      </c>
      <c r="AW83" s="96">
        <v>374.74669986301143</v>
      </c>
      <c r="AX83" s="96">
        <v>523.78357948567975</v>
      </c>
      <c r="AY83" s="96">
        <v>387.07660824554068</v>
      </c>
      <c r="AZ83" s="96">
        <v>427.77385384739523</v>
      </c>
      <c r="BA83" s="97">
        <v>1713.3807414416272</v>
      </c>
      <c r="BB83" s="92">
        <v>643.95932745709513</v>
      </c>
      <c r="BC83" s="92">
        <v>624.32381340780989</v>
      </c>
      <c r="BD83" s="92">
        <v>750.47500000000002</v>
      </c>
      <c r="BE83" s="92">
        <v>830</v>
      </c>
      <c r="BF83" s="93">
        <v>2848.7581408649048</v>
      </c>
      <c r="BG83" s="92">
        <v>1000</v>
      </c>
      <c r="BH83" s="92">
        <v>1200</v>
      </c>
      <c r="BI83" s="92">
        <v>1200</v>
      </c>
      <c r="BJ83" s="92">
        <v>1200</v>
      </c>
      <c r="BK83" s="93">
        <v>4600</v>
      </c>
      <c r="BL83" s="94">
        <v>5750</v>
      </c>
      <c r="BM83" s="95">
        <v>7187.5</v>
      </c>
      <c r="BN83" s="60"/>
    </row>
    <row r="84" spans="1:66" s="70" customFormat="1" ht="14.25" customHeight="1" x14ac:dyDescent="0.2">
      <c r="A84" s="67" t="s">
        <v>426</v>
      </c>
      <c r="B84" s="67" t="s">
        <v>427</v>
      </c>
      <c r="C84" s="67" t="s">
        <v>543</v>
      </c>
      <c r="D84" s="68" t="s">
        <v>15</v>
      </c>
      <c r="E84" s="67" t="s">
        <v>429</v>
      </c>
      <c r="F84" s="68" t="s">
        <v>463</v>
      </c>
      <c r="G84" s="66" t="s">
        <v>448</v>
      </c>
      <c r="H84" s="67" t="s">
        <v>3</v>
      </c>
      <c r="I84" s="67"/>
      <c r="J84" s="67"/>
      <c r="K84" s="67" t="s">
        <v>432</v>
      </c>
      <c r="L84" s="71">
        <v>511.45163330309947</v>
      </c>
      <c r="M84" s="71">
        <v>807.16326715994887</v>
      </c>
      <c r="N84" s="71">
        <v>1333.343852018352</v>
      </c>
      <c r="O84" s="71">
        <v>731.65980269850252</v>
      </c>
      <c r="P84" s="63">
        <v>3383.6185551799031</v>
      </c>
      <c r="Q84" s="71">
        <v>623.09314464286297</v>
      </c>
      <c r="R84" s="71">
        <v>717.64486467762799</v>
      </c>
      <c r="S84" s="71">
        <v>1109.2997685031414</v>
      </c>
      <c r="T84" s="71">
        <v>1161.6502537161543</v>
      </c>
      <c r="U84" s="63">
        <v>3611.6880315397866</v>
      </c>
      <c r="V84" s="71">
        <v>849.18518537734667</v>
      </c>
      <c r="W84" s="71">
        <v>662.55870206538566</v>
      </c>
      <c r="X84" s="71">
        <v>990.81598033778482</v>
      </c>
      <c r="Y84" s="71">
        <v>1288.6615978336531</v>
      </c>
      <c r="Z84" s="63">
        <v>3791.2214656141705</v>
      </c>
      <c r="AA84" s="64">
        <v>460.47817945887067</v>
      </c>
      <c r="AB84" s="64">
        <v>1013.7253192748501</v>
      </c>
      <c r="AC84" s="110">
        <v>668.65899999999999</v>
      </c>
      <c r="AD84" s="110">
        <v>798</v>
      </c>
      <c r="AE84" s="63">
        <v>2940.8624987337207</v>
      </c>
      <c r="AF84" s="64">
        <v>900</v>
      </c>
      <c r="AG84" s="64">
        <v>900</v>
      </c>
      <c r="AH84" s="64">
        <v>1000</v>
      </c>
      <c r="AI84" s="64">
        <v>1000</v>
      </c>
      <c r="AJ84" s="63">
        <v>3800</v>
      </c>
      <c r="AK84" s="63"/>
      <c r="AL84" s="63"/>
      <c r="AM84" s="88">
        <v>568.33957721054173</v>
      </c>
      <c r="AN84" s="88">
        <v>896.9427412615222</v>
      </c>
      <c r="AO84" s="88">
        <v>1481.6495476578095</v>
      </c>
      <c r="AP84" s="88">
        <v>813.04114768792408</v>
      </c>
      <c r="AQ84" s="89">
        <v>3759.9730138177974</v>
      </c>
      <c r="AR84" s="90">
        <v>692.3987945879644</v>
      </c>
      <c r="AS84" s="90">
        <v>797.46735061551283</v>
      </c>
      <c r="AT84" s="90">
        <v>1232.6854004926031</v>
      </c>
      <c r="AU84" s="90">
        <v>1290.8587461139243</v>
      </c>
      <c r="AV84" s="91">
        <v>4013.4102918100043</v>
      </c>
      <c r="AW84" s="96">
        <v>943.63868996543079</v>
      </c>
      <c r="AX84" s="96">
        <v>736.25404259066727</v>
      </c>
      <c r="AY84" s="96">
        <v>1101.0228508252815</v>
      </c>
      <c r="AZ84" s="96">
        <v>1431.9973580887988</v>
      </c>
      <c r="BA84" s="97">
        <v>4212.9129414701783</v>
      </c>
      <c r="BB84" s="92">
        <v>511.69642794598252</v>
      </c>
      <c r="BC84" s="92">
        <v>1126.4803587455826</v>
      </c>
      <c r="BD84" s="92">
        <v>743.03286686897866</v>
      </c>
      <c r="BE84" s="92">
        <v>886.7602586093135</v>
      </c>
      <c r="BF84" s="93">
        <v>3267.9699121698573</v>
      </c>
      <c r="BG84" s="92">
        <v>1000.105554822534</v>
      </c>
      <c r="BH84" s="92">
        <v>1000.105554822534</v>
      </c>
      <c r="BI84" s="92">
        <v>1111.22839424726</v>
      </c>
      <c r="BJ84" s="92">
        <v>1111.22839424726</v>
      </c>
      <c r="BK84" s="93">
        <v>4222.667898139588</v>
      </c>
      <c r="BL84" s="94">
        <v>5278.3348726744853</v>
      </c>
      <c r="BM84" s="95">
        <v>6597.9185908431064</v>
      </c>
      <c r="BN84" s="72"/>
    </row>
    <row r="85" spans="1:66" s="70" customFormat="1" ht="14.25" customHeight="1" x14ac:dyDescent="0.2">
      <c r="A85" s="67" t="s">
        <v>426</v>
      </c>
      <c r="B85" s="67" t="s">
        <v>427</v>
      </c>
      <c r="C85" s="67" t="s">
        <v>498</v>
      </c>
      <c r="D85" s="68" t="s">
        <v>32</v>
      </c>
      <c r="E85" s="67" t="s">
        <v>499</v>
      </c>
      <c r="F85" s="68" t="s">
        <v>430</v>
      </c>
      <c r="G85" s="66" t="s">
        <v>11</v>
      </c>
      <c r="H85" s="67" t="s">
        <v>441</v>
      </c>
      <c r="I85" s="67"/>
      <c r="J85" s="67"/>
      <c r="K85" s="67" t="s">
        <v>432</v>
      </c>
      <c r="L85" s="71">
        <v>180.28880245820883</v>
      </c>
      <c r="M85" s="71">
        <v>95.186013242953635</v>
      </c>
      <c r="N85" s="71">
        <v>274.4702715566637</v>
      </c>
      <c r="O85" s="71">
        <v>391.35062680278833</v>
      </c>
      <c r="P85" s="63">
        <v>941.2957140606145</v>
      </c>
      <c r="Q85" s="71">
        <v>398.40726523490162</v>
      </c>
      <c r="R85" s="71">
        <v>375.30409402129089</v>
      </c>
      <c r="S85" s="71">
        <v>358.36479995628741</v>
      </c>
      <c r="T85" s="71">
        <v>398.4438710894089</v>
      </c>
      <c r="U85" s="63">
        <v>1530.5200303018889</v>
      </c>
      <c r="V85" s="71">
        <v>433.0704491550149</v>
      </c>
      <c r="W85" s="71">
        <v>402.37177334633219</v>
      </c>
      <c r="X85" s="71">
        <v>468.23501521590794</v>
      </c>
      <c r="Y85" s="71">
        <v>483.0379957694762</v>
      </c>
      <c r="Z85" s="63">
        <v>1786.715233486731</v>
      </c>
      <c r="AA85" s="64">
        <v>462.08700615725695</v>
      </c>
      <c r="AB85" s="64">
        <v>390.62416356205426</v>
      </c>
      <c r="AC85" s="110">
        <v>452.11799999999999</v>
      </c>
      <c r="AD85" s="110">
        <v>375</v>
      </c>
      <c r="AE85" s="63">
        <v>1679.8291697193113</v>
      </c>
      <c r="AF85" s="92">
        <v>425</v>
      </c>
      <c r="AG85" s="92">
        <v>450</v>
      </c>
      <c r="AH85" s="92">
        <v>475</v>
      </c>
      <c r="AI85" s="92">
        <v>500</v>
      </c>
      <c r="AJ85" s="63">
        <v>1850</v>
      </c>
      <c r="AK85" s="63">
        <v>170.17083028068873</v>
      </c>
      <c r="AL85" s="63"/>
      <c r="AM85" s="88">
        <v>236.59485806166393</v>
      </c>
      <c r="AN85" s="88">
        <v>124.91358856239873</v>
      </c>
      <c r="AO85" s="88">
        <v>360.19017296511231</v>
      </c>
      <c r="AP85" s="88">
        <v>513.57347066638681</v>
      </c>
      <c r="AQ85" s="89">
        <v>1235.2720902555618</v>
      </c>
      <c r="AR85" s="90">
        <v>522.83397018423864</v>
      </c>
      <c r="AS85" s="90">
        <v>492.51543991763708</v>
      </c>
      <c r="AT85" s="90">
        <v>470.28582931326645</v>
      </c>
      <c r="AU85" s="90">
        <v>522.88200842529011</v>
      </c>
      <c r="AV85" s="91">
        <v>2008.5172478404324</v>
      </c>
      <c r="AW85" s="96">
        <v>568.32282455413542</v>
      </c>
      <c r="AX85" s="96">
        <v>528.03663513690901</v>
      </c>
      <c r="AY85" s="96">
        <v>614.46964788724574</v>
      </c>
      <c r="AZ85" s="96">
        <v>633.89575219992423</v>
      </c>
      <c r="BA85" s="97">
        <v>2344.7248597782141</v>
      </c>
      <c r="BB85" s="92">
        <v>606.40155208340059</v>
      </c>
      <c r="BC85" s="92">
        <v>512.6201254503502</v>
      </c>
      <c r="BD85" s="92">
        <v>593.31912231165256</v>
      </c>
      <c r="BE85" s="92">
        <v>492.11637419184751</v>
      </c>
      <c r="BF85" s="93">
        <v>2204.4571740372508</v>
      </c>
      <c r="BG85" s="92">
        <v>557.7318907507605</v>
      </c>
      <c r="BH85" s="92">
        <v>590.53964903021699</v>
      </c>
      <c r="BI85" s="92">
        <v>623.34740730967349</v>
      </c>
      <c r="BJ85" s="92">
        <v>656.15516558912998</v>
      </c>
      <c r="BK85" s="93">
        <v>2427.774112679781</v>
      </c>
      <c r="BL85" s="94">
        <v>3034.7176408497262</v>
      </c>
      <c r="BM85" s="95">
        <v>3793.3970510621575</v>
      </c>
    </row>
    <row r="86" spans="1:66" s="70" customFormat="1" ht="14.25" customHeight="1" x14ac:dyDescent="0.2">
      <c r="A86" s="67" t="s">
        <v>426</v>
      </c>
      <c r="B86" s="67" t="s">
        <v>427</v>
      </c>
      <c r="C86" s="67" t="s">
        <v>498</v>
      </c>
      <c r="D86" s="68" t="s">
        <v>32</v>
      </c>
      <c r="E86" s="67" t="s">
        <v>439</v>
      </c>
      <c r="F86" s="68" t="s">
        <v>430</v>
      </c>
      <c r="G86" s="66" t="s">
        <v>11</v>
      </c>
      <c r="H86" s="67" t="s">
        <v>441</v>
      </c>
      <c r="I86" s="67"/>
      <c r="J86" s="67"/>
      <c r="K86" s="67" t="s">
        <v>432</v>
      </c>
      <c r="L86" s="71">
        <v>0</v>
      </c>
      <c r="M86" s="71">
        <v>0</v>
      </c>
      <c r="N86" s="71">
        <v>0</v>
      </c>
      <c r="O86" s="71">
        <v>0</v>
      </c>
      <c r="P86" s="63">
        <v>0</v>
      </c>
      <c r="Q86" s="71">
        <v>0</v>
      </c>
      <c r="R86" s="71">
        <v>0</v>
      </c>
      <c r="S86" s="71">
        <v>0</v>
      </c>
      <c r="T86" s="71">
        <v>0</v>
      </c>
      <c r="U86" s="63">
        <v>0</v>
      </c>
      <c r="V86" s="71">
        <v>0</v>
      </c>
      <c r="W86" s="71">
        <v>0</v>
      </c>
      <c r="X86" s="71">
        <v>0</v>
      </c>
      <c r="Y86" s="71">
        <v>0</v>
      </c>
      <c r="Z86" s="63">
        <v>0</v>
      </c>
      <c r="AA86" s="64">
        <v>27.791000000000043</v>
      </c>
      <c r="AB86" s="64">
        <v>-19.035999999999941</v>
      </c>
      <c r="AC86" s="110">
        <v>0</v>
      </c>
      <c r="AD86" s="110">
        <v>0</v>
      </c>
      <c r="AE86" s="63">
        <v>8.755000000000102</v>
      </c>
      <c r="AF86" s="64"/>
      <c r="AG86" s="64"/>
      <c r="AH86" s="64"/>
      <c r="AI86" s="64"/>
      <c r="AJ86" s="63">
        <v>0</v>
      </c>
      <c r="AK86" s="63"/>
      <c r="AL86" s="63"/>
      <c r="AM86" s="88">
        <v>0</v>
      </c>
      <c r="AN86" s="88">
        <v>0</v>
      </c>
      <c r="AO86" s="88">
        <v>0</v>
      </c>
      <c r="AP86" s="88">
        <v>0</v>
      </c>
      <c r="AQ86" s="89">
        <v>0</v>
      </c>
      <c r="AR86" s="90">
        <v>0</v>
      </c>
      <c r="AS86" s="90">
        <v>0</v>
      </c>
      <c r="AT86" s="90">
        <v>0</v>
      </c>
      <c r="AU86" s="90">
        <v>0</v>
      </c>
      <c r="AV86" s="91">
        <v>0</v>
      </c>
      <c r="AW86" s="96">
        <v>0</v>
      </c>
      <c r="AX86" s="96">
        <v>0</v>
      </c>
      <c r="AY86" s="96">
        <v>0</v>
      </c>
      <c r="AZ86" s="96">
        <v>0</v>
      </c>
      <c r="BA86" s="97">
        <v>0</v>
      </c>
      <c r="BB86" s="92">
        <v>0.36668425913708913</v>
      </c>
      <c r="BC86" s="92">
        <v>-0.25116770022430274</v>
      </c>
      <c r="BD86" s="92">
        <v>0</v>
      </c>
      <c r="BE86" s="92">
        <v>0</v>
      </c>
      <c r="BF86" s="93">
        <v>0.11551655891278639</v>
      </c>
      <c r="BG86" s="92">
        <v>0</v>
      </c>
      <c r="BH86" s="92">
        <v>0</v>
      </c>
      <c r="BI86" s="92">
        <v>0</v>
      </c>
      <c r="BJ86" s="92">
        <v>0</v>
      </c>
      <c r="BK86" s="93">
        <v>0</v>
      </c>
      <c r="BL86" s="94">
        <v>0</v>
      </c>
      <c r="BM86" s="95">
        <v>0</v>
      </c>
    </row>
    <row r="87" spans="1:66" s="70" customFormat="1" ht="14.25" customHeight="1" x14ac:dyDescent="0.2">
      <c r="A87" s="67" t="s">
        <v>426</v>
      </c>
      <c r="B87" s="67" t="s">
        <v>427</v>
      </c>
      <c r="C87" s="67" t="s">
        <v>498</v>
      </c>
      <c r="D87" s="68" t="s">
        <v>32</v>
      </c>
      <c r="E87" s="67" t="s">
        <v>306</v>
      </c>
      <c r="F87" s="68" t="s">
        <v>430</v>
      </c>
      <c r="G87" s="66" t="s">
        <v>11</v>
      </c>
      <c r="H87" s="67" t="s">
        <v>441</v>
      </c>
      <c r="I87" s="67"/>
      <c r="J87" s="67"/>
      <c r="K87" s="67" t="s">
        <v>432</v>
      </c>
      <c r="L87" s="71">
        <v>0</v>
      </c>
      <c r="M87" s="71">
        <v>0</v>
      </c>
      <c r="N87" s="71">
        <v>0</v>
      </c>
      <c r="O87" s="71">
        <v>0</v>
      </c>
      <c r="P87" s="63">
        <v>0</v>
      </c>
      <c r="Q87" s="71">
        <v>0</v>
      </c>
      <c r="R87" s="71">
        <v>0</v>
      </c>
      <c r="S87" s="71">
        <v>0</v>
      </c>
      <c r="T87" s="71">
        <v>0</v>
      </c>
      <c r="U87" s="63">
        <v>0</v>
      </c>
      <c r="V87" s="71">
        <v>0</v>
      </c>
      <c r="W87" s="71">
        <v>0</v>
      </c>
      <c r="X87" s="71">
        <v>0</v>
      </c>
      <c r="Y87" s="71">
        <v>0</v>
      </c>
      <c r="Z87" s="63">
        <v>0</v>
      </c>
      <c r="AA87" s="64">
        <v>0</v>
      </c>
      <c r="AB87" s="64">
        <v>0</v>
      </c>
      <c r="AC87" s="110">
        <v>0</v>
      </c>
      <c r="AD87" s="110">
        <v>0</v>
      </c>
      <c r="AE87" s="63">
        <v>0</v>
      </c>
      <c r="AF87" s="64"/>
      <c r="AG87" s="64"/>
      <c r="AH87" s="64"/>
      <c r="AI87" s="64"/>
      <c r="AJ87" s="63">
        <v>0</v>
      </c>
      <c r="AK87" s="63"/>
      <c r="AL87" s="63"/>
      <c r="AM87" s="88">
        <v>0</v>
      </c>
      <c r="AN87" s="88">
        <v>0</v>
      </c>
      <c r="AO87" s="88">
        <v>0</v>
      </c>
      <c r="AP87" s="88">
        <v>0</v>
      </c>
      <c r="AQ87" s="89">
        <v>0</v>
      </c>
      <c r="AR87" s="90">
        <v>0</v>
      </c>
      <c r="AS87" s="90">
        <v>0</v>
      </c>
      <c r="AT87" s="90">
        <v>0</v>
      </c>
      <c r="AU87" s="90">
        <v>0</v>
      </c>
      <c r="AV87" s="91">
        <v>0</v>
      </c>
      <c r="AW87" s="96">
        <v>0</v>
      </c>
      <c r="AX87" s="96">
        <v>0</v>
      </c>
      <c r="AY87" s="96">
        <v>0</v>
      </c>
      <c r="AZ87" s="96">
        <v>0</v>
      </c>
      <c r="BA87" s="97">
        <v>0</v>
      </c>
      <c r="BB87" s="92">
        <v>0</v>
      </c>
      <c r="BC87" s="92">
        <v>0</v>
      </c>
      <c r="BD87" s="92">
        <v>0</v>
      </c>
      <c r="BE87" s="92">
        <v>0</v>
      </c>
      <c r="BF87" s="93">
        <v>0</v>
      </c>
      <c r="BG87" s="92">
        <v>0</v>
      </c>
      <c r="BH87" s="92">
        <v>0</v>
      </c>
      <c r="BI87" s="92">
        <v>0</v>
      </c>
      <c r="BJ87" s="92">
        <v>0</v>
      </c>
      <c r="BK87" s="93">
        <v>0</v>
      </c>
      <c r="BL87" s="94">
        <v>0</v>
      </c>
      <c r="BM87" s="95">
        <v>0</v>
      </c>
    </row>
    <row r="88" spans="1:66" s="70" customFormat="1" ht="14.25" customHeight="1" x14ac:dyDescent="0.2">
      <c r="A88" s="67" t="s">
        <v>426</v>
      </c>
      <c r="B88" s="67" t="s">
        <v>427</v>
      </c>
      <c r="C88" s="67" t="s">
        <v>498</v>
      </c>
      <c r="D88" s="68" t="s">
        <v>32</v>
      </c>
      <c r="E88" s="67" t="s">
        <v>433</v>
      </c>
      <c r="F88" s="68" t="s">
        <v>430</v>
      </c>
      <c r="G88" s="66" t="s">
        <v>11</v>
      </c>
      <c r="H88" s="67" t="s">
        <v>441</v>
      </c>
      <c r="I88" s="67"/>
      <c r="J88" s="67"/>
      <c r="K88" s="67" t="s">
        <v>432</v>
      </c>
      <c r="L88" s="71">
        <v>229.86288266965258</v>
      </c>
      <c r="M88" s="71">
        <v>226.49804846101284</v>
      </c>
      <c r="N88" s="71">
        <v>195.31030577692593</v>
      </c>
      <c r="O88" s="71">
        <v>102.48551995400821</v>
      </c>
      <c r="P88" s="63">
        <v>754.15675686159955</v>
      </c>
      <c r="Q88" s="71">
        <v>-2.3018807211750882</v>
      </c>
      <c r="R88" s="71">
        <v>84.298362524797383</v>
      </c>
      <c r="S88" s="71">
        <v>213.7110313285969</v>
      </c>
      <c r="T88" s="71">
        <v>148.13336493593079</v>
      </c>
      <c r="U88" s="63">
        <v>443.84087806815</v>
      </c>
      <c r="V88" s="71">
        <v>127.75055173000243</v>
      </c>
      <c r="W88" s="71">
        <v>170.30891805676583</v>
      </c>
      <c r="X88" s="71">
        <v>111.25306110667219</v>
      </c>
      <c r="Y88" s="71">
        <v>112.5689354085696</v>
      </c>
      <c r="Z88" s="63">
        <v>521.88146630201004</v>
      </c>
      <c r="AA88" s="64">
        <v>125.53605759765803</v>
      </c>
      <c r="AB88" s="64">
        <v>199.4751010742923</v>
      </c>
      <c r="AC88" s="110">
        <v>196.44300000000001</v>
      </c>
      <c r="AD88" s="110">
        <v>308</v>
      </c>
      <c r="AE88" s="63">
        <v>829.45415867195038</v>
      </c>
      <c r="AF88" s="92">
        <v>300</v>
      </c>
      <c r="AG88" s="92">
        <v>300</v>
      </c>
      <c r="AH88" s="92">
        <v>300</v>
      </c>
      <c r="AI88" s="92">
        <v>300</v>
      </c>
      <c r="AJ88" s="63">
        <v>1200</v>
      </c>
      <c r="AK88" s="63">
        <v>370.54584132804962</v>
      </c>
      <c r="AL88" s="63"/>
      <c r="AM88" s="88">
        <v>229.86288266965258</v>
      </c>
      <c r="AN88" s="88">
        <v>226.49804846101284</v>
      </c>
      <c r="AO88" s="88">
        <v>195.31030577692593</v>
      </c>
      <c r="AP88" s="88">
        <v>102.48551995400821</v>
      </c>
      <c r="AQ88" s="89">
        <v>754.15675686159955</v>
      </c>
      <c r="AR88" s="90">
        <v>-2.3018807211750882</v>
      </c>
      <c r="AS88" s="90">
        <v>84.298362524797383</v>
      </c>
      <c r="AT88" s="90">
        <v>213.7110313285969</v>
      </c>
      <c r="AU88" s="90">
        <v>148.13336493593079</v>
      </c>
      <c r="AV88" s="91">
        <v>443.84087806815</v>
      </c>
      <c r="AW88" s="96">
        <v>127.75055173000243</v>
      </c>
      <c r="AX88" s="96">
        <v>170.30891805676583</v>
      </c>
      <c r="AY88" s="96">
        <v>111.25306110667219</v>
      </c>
      <c r="AZ88" s="96">
        <v>112.5689354085696</v>
      </c>
      <c r="BA88" s="97">
        <v>521.88146630201004</v>
      </c>
      <c r="BB88" s="92">
        <v>125.53605759765803</v>
      </c>
      <c r="BC88" s="92">
        <v>199.4751010742923</v>
      </c>
      <c r="BD88" s="92">
        <v>196.44300000000001</v>
      </c>
      <c r="BE88" s="92">
        <v>308</v>
      </c>
      <c r="BF88" s="93">
        <v>829.45415867195038</v>
      </c>
      <c r="BG88" s="92">
        <v>300</v>
      </c>
      <c r="BH88" s="92">
        <v>300</v>
      </c>
      <c r="BI88" s="92">
        <v>300</v>
      </c>
      <c r="BJ88" s="92">
        <v>300</v>
      </c>
      <c r="BK88" s="93">
        <v>1200</v>
      </c>
      <c r="BL88" s="94">
        <v>1500</v>
      </c>
      <c r="BM88" s="95">
        <v>1875</v>
      </c>
    </row>
    <row r="89" spans="1:66" s="70" customFormat="1" ht="14.25" customHeight="1" x14ac:dyDescent="0.2">
      <c r="A89" s="67" t="s">
        <v>426</v>
      </c>
      <c r="B89" s="67" t="s">
        <v>427</v>
      </c>
      <c r="C89" s="67" t="s">
        <v>500</v>
      </c>
      <c r="D89" s="68" t="s">
        <v>55</v>
      </c>
      <c r="E89" s="67" t="s">
        <v>429</v>
      </c>
      <c r="F89" s="68" t="s">
        <v>430</v>
      </c>
      <c r="G89" s="66" t="s">
        <v>448</v>
      </c>
      <c r="H89" s="67" t="s">
        <v>3</v>
      </c>
      <c r="I89" s="67"/>
      <c r="J89" s="67"/>
      <c r="K89" s="67" t="s">
        <v>432</v>
      </c>
      <c r="L89" s="71">
        <v>0</v>
      </c>
      <c r="M89" s="71">
        <v>0</v>
      </c>
      <c r="N89" s="71">
        <v>0</v>
      </c>
      <c r="O89" s="71">
        <v>0</v>
      </c>
      <c r="P89" s="63">
        <v>0</v>
      </c>
      <c r="Q89" s="71">
        <v>0</v>
      </c>
      <c r="R89" s="71">
        <v>0</v>
      </c>
      <c r="S89" s="71">
        <v>0</v>
      </c>
      <c r="T89" s="71">
        <v>0</v>
      </c>
      <c r="U89" s="63">
        <v>0</v>
      </c>
      <c r="V89" s="71">
        <v>0</v>
      </c>
      <c r="W89" s="71">
        <v>0</v>
      </c>
      <c r="X89" s="71">
        <v>0</v>
      </c>
      <c r="Y89" s="71">
        <v>0</v>
      </c>
      <c r="Z89" s="63">
        <v>0</v>
      </c>
      <c r="AA89" s="64">
        <v>0</v>
      </c>
      <c r="AB89" s="64">
        <v>0</v>
      </c>
      <c r="AC89" s="110">
        <v>675.35799999999995</v>
      </c>
      <c r="AD89" s="110">
        <v>810</v>
      </c>
      <c r="AE89" s="63">
        <v>1485.3579999999999</v>
      </c>
      <c r="AF89" s="108">
        <v>900</v>
      </c>
      <c r="AG89" s="108">
        <v>900</v>
      </c>
      <c r="AH89" s="108">
        <v>900</v>
      </c>
      <c r="AI89" s="108">
        <v>900</v>
      </c>
      <c r="AJ89" s="63">
        <v>3600</v>
      </c>
      <c r="AK89" s="63">
        <v>2114.6419999999998</v>
      </c>
      <c r="AL89" s="63"/>
      <c r="AM89" s="88">
        <v>0</v>
      </c>
      <c r="AN89" s="88">
        <v>0</v>
      </c>
      <c r="AO89" s="88">
        <v>0</v>
      </c>
      <c r="AP89" s="88">
        <v>0</v>
      </c>
      <c r="AQ89" s="89">
        <v>0</v>
      </c>
      <c r="AR89" s="90">
        <v>0</v>
      </c>
      <c r="AS89" s="90">
        <v>0</v>
      </c>
      <c r="AT89" s="90">
        <v>0</v>
      </c>
      <c r="AU89" s="90">
        <v>0</v>
      </c>
      <c r="AV89" s="91">
        <v>0</v>
      </c>
      <c r="AW89" s="96">
        <v>0</v>
      </c>
      <c r="AX89" s="96">
        <v>0</v>
      </c>
      <c r="AY89" s="96">
        <v>0</v>
      </c>
      <c r="AZ89" s="96">
        <v>0</v>
      </c>
      <c r="BA89" s="97">
        <v>0</v>
      </c>
      <c r="BB89" s="92">
        <v>0</v>
      </c>
      <c r="BC89" s="92">
        <v>0</v>
      </c>
      <c r="BD89" s="92">
        <v>750.47698588204105</v>
      </c>
      <c r="BE89" s="92">
        <v>900.09499934028065</v>
      </c>
      <c r="BF89" s="93">
        <v>1650.5719852223217</v>
      </c>
      <c r="BG89" s="92">
        <v>1000.105554822534</v>
      </c>
      <c r="BH89" s="92">
        <v>1000.105554822534</v>
      </c>
      <c r="BI89" s="92">
        <v>1000.105554822534</v>
      </c>
      <c r="BJ89" s="92">
        <v>1000.105554822534</v>
      </c>
      <c r="BK89" s="93">
        <v>4000.4222192901361</v>
      </c>
      <c r="BL89" s="94">
        <v>5000.5277741126702</v>
      </c>
      <c r="BM89" s="95">
        <v>6250.6597176408377</v>
      </c>
    </row>
    <row r="90" spans="1:66" s="70" customFormat="1" ht="14.25" customHeight="1" x14ac:dyDescent="0.2">
      <c r="A90" s="67" t="s">
        <v>426</v>
      </c>
      <c r="B90" s="67" t="s">
        <v>427</v>
      </c>
      <c r="C90" s="67" t="s">
        <v>500</v>
      </c>
      <c r="D90" s="68" t="s">
        <v>55</v>
      </c>
      <c r="E90" s="67" t="s">
        <v>306</v>
      </c>
      <c r="F90" s="68" t="s">
        <v>430</v>
      </c>
      <c r="G90" s="66" t="s">
        <v>448</v>
      </c>
      <c r="H90" s="67" t="s">
        <v>3</v>
      </c>
      <c r="I90" s="67"/>
      <c r="J90" s="67"/>
      <c r="K90" s="67" t="s">
        <v>432</v>
      </c>
      <c r="L90" s="71">
        <v>0</v>
      </c>
      <c r="M90" s="71">
        <v>0</v>
      </c>
      <c r="N90" s="71">
        <v>0</v>
      </c>
      <c r="O90" s="71">
        <v>0</v>
      </c>
      <c r="P90" s="63">
        <v>0</v>
      </c>
      <c r="Q90" s="71">
        <v>0</v>
      </c>
      <c r="R90" s="71">
        <v>0</v>
      </c>
      <c r="S90" s="71">
        <v>0</v>
      </c>
      <c r="T90" s="71">
        <v>0</v>
      </c>
      <c r="U90" s="63">
        <v>0</v>
      </c>
      <c r="V90" s="71">
        <v>0</v>
      </c>
      <c r="W90" s="71">
        <v>0</v>
      </c>
      <c r="X90" s="71">
        <v>0</v>
      </c>
      <c r="Y90" s="71">
        <v>0</v>
      </c>
      <c r="Z90" s="63">
        <v>0</v>
      </c>
      <c r="AA90" s="64">
        <v>0</v>
      </c>
      <c r="AB90" s="64">
        <v>0</v>
      </c>
      <c r="AC90" s="110">
        <v>0</v>
      </c>
      <c r="AD90" s="110">
        <v>0</v>
      </c>
      <c r="AE90" s="63">
        <v>0</v>
      </c>
      <c r="AF90" s="64"/>
      <c r="AG90" s="64"/>
      <c r="AH90" s="64"/>
      <c r="AI90" s="64"/>
      <c r="AJ90" s="63">
        <v>0</v>
      </c>
      <c r="AK90" s="63"/>
      <c r="AL90" s="63"/>
      <c r="AM90" s="88">
        <v>0</v>
      </c>
      <c r="AN90" s="88">
        <v>0</v>
      </c>
      <c r="AO90" s="88">
        <v>0</v>
      </c>
      <c r="AP90" s="88">
        <v>0</v>
      </c>
      <c r="AQ90" s="89">
        <v>0</v>
      </c>
      <c r="AR90" s="90">
        <v>0</v>
      </c>
      <c r="AS90" s="90">
        <v>0</v>
      </c>
      <c r="AT90" s="90">
        <v>0</v>
      </c>
      <c r="AU90" s="90">
        <v>0</v>
      </c>
      <c r="AV90" s="91">
        <v>0</v>
      </c>
      <c r="AW90" s="96">
        <v>0</v>
      </c>
      <c r="AX90" s="96">
        <v>0</v>
      </c>
      <c r="AY90" s="96">
        <v>0</v>
      </c>
      <c r="AZ90" s="96">
        <v>0</v>
      </c>
      <c r="BA90" s="97">
        <v>0</v>
      </c>
      <c r="BB90" s="92">
        <v>0</v>
      </c>
      <c r="BC90" s="92">
        <v>0</v>
      </c>
      <c r="BD90" s="92">
        <v>0</v>
      </c>
      <c r="BE90" s="92">
        <v>0</v>
      </c>
      <c r="BF90" s="93">
        <v>0</v>
      </c>
      <c r="BG90" s="92">
        <v>0</v>
      </c>
      <c r="BH90" s="92">
        <v>0</v>
      </c>
      <c r="BI90" s="92">
        <v>0</v>
      </c>
      <c r="BJ90" s="92">
        <v>0</v>
      </c>
      <c r="BK90" s="93">
        <v>0</v>
      </c>
      <c r="BL90" s="94">
        <v>0</v>
      </c>
      <c r="BM90" s="95">
        <v>0</v>
      </c>
    </row>
    <row r="91" spans="1:66" s="70" customFormat="1" ht="14.25" customHeight="1" x14ac:dyDescent="0.2">
      <c r="A91" s="67" t="s">
        <v>426</v>
      </c>
      <c r="B91" s="67" t="s">
        <v>427</v>
      </c>
      <c r="C91" s="67" t="s">
        <v>500</v>
      </c>
      <c r="D91" s="68" t="s">
        <v>55</v>
      </c>
      <c r="E91" s="67" t="s">
        <v>433</v>
      </c>
      <c r="F91" s="68" t="s">
        <v>430</v>
      </c>
      <c r="G91" s="66" t="s">
        <v>448</v>
      </c>
      <c r="H91" s="67" t="s">
        <v>3</v>
      </c>
      <c r="I91" s="67"/>
      <c r="J91" s="67"/>
      <c r="K91" s="67" t="s">
        <v>432</v>
      </c>
      <c r="L91" s="71">
        <v>0</v>
      </c>
      <c r="M91" s="71">
        <v>0</v>
      </c>
      <c r="N91" s="71">
        <v>0</v>
      </c>
      <c r="O91" s="71">
        <v>0</v>
      </c>
      <c r="P91" s="63">
        <v>0</v>
      </c>
      <c r="Q91" s="71">
        <v>0</v>
      </c>
      <c r="R91" s="71">
        <v>0</v>
      </c>
      <c r="S91" s="71">
        <v>0</v>
      </c>
      <c r="T91" s="71">
        <v>0</v>
      </c>
      <c r="U91" s="63">
        <v>0</v>
      </c>
      <c r="V91" s="71">
        <v>0</v>
      </c>
      <c r="W91" s="71">
        <v>0</v>
      </c>
      <c r="X91" s="71">
        <v>0</v>
      </c>
      <c r="Y91" s="71">
        <v>0</v>
      </c>
      <c r="Z91" s="63">
        <v>0</v>
      </c>
      <c r="AA91" s="64">
        <v>0</v>
      </c>
      <c r="AB91" s="64">
        <v>0</v>
      </c>
      <c r="AC91" s="110">
        <v>0</v>
      </c>
      <c r="AD91" s="110">
        <v>0</v>
      </c>
      <c r="AE91" s="63">
        <v>0</v>
      </c>
      <c r="AF91" s="64"/>
      <c r="AG91" s="64"/>
      <c r="AH91" s="64"/>
      <c r="AI91" s="64"/>
      <c r="AJ91" s="63">
        <v>0</v>
      </c>
      <c r="AK91" s="63"/>
      <c r="AL91" s="63"/>
      <c r="AM91" s="88">
        <v>0</v>
      </c>
      <c r="AN91" s="88">
        <v>0</v>
      </c>
      <c r="AO91" s="88">
        <v>0</v>
      </c>
      <c r="AP91" s="88">
        <v>0</v>
      </c>
      <c r="AQ91" s="89">
        <v>0</v>
      </c>
      <c r="AR91" s="90">
        <v>0</v>
      </c>
      <c r="AS91" s="90">
        <v>0</v>
      </c>
      <c r="AT91" s="90">
        <v>0</v>
      </c>
      <c r="AU91" s="90">
        <v>0</v>
      </c>
      <c r="AV91" s="91">
        <v>0</v>
      </c>
      <c r="AW91" s="96">
        <v>0</v>
      </c>
      <c r="AX91" s="96">
        <v>0</v>
      </c>
      <c r="AY91" s="96">
        <v>0</v>
      </c>
      <c r="AZ91" s="96">
        <v>0</v>
      </c>
      <c r="BA91" s="97">
        <v>0</v>
      </c>
      <c r="BB91" s="92">
        <v>0</v>
      </c>
      <c r="BC91" s="92">
        <v>0</v>
      </c>
      <c r="BD91" s="92">
        <v>0</v>
      </c>
      <c r="BE91" s="92">
        <v>0</v>
      </c>
      <c r="BF91" s="93">
        <v>0</v>
      </c>
      <c r="BG91" s="92">
        <v>0</v>
      </c>
      <c r="BH91" s="92">
        <v>0</v>
      </c>
      <c r="BI91" s="92">
        <v>0</v>
      </c>
      <c r="BJ91" s="92">
        <v>0</v>
      </c>
      <c r="BK91" s="93">
        <v>0</v>
      </c>
      <c r="BL91" s="94">
        <v>0</v>
      </c>
      <c r="BM91" s="95">
        <v>0</v>
      </c>
    </row>
    <row r="92" spans="1:66" s="70" customFormat="1" ht="14.25" customHeight="1" x14ac:dyDescent="0.2">
      <c r="A92" s="67" t="s">
        <v>426</v>
      </c>
      <c r="B92" s="67" t="s">
        <v>427</v>
      </c>
      <c r="C92" s="67" t="s">
        <v>501</v>
      </c>
      <c r="D92" s="68" t="s">
        <v>325</v>
      </c>
      <c r="E92" s="67" t="s">
        <v>433</v>
      </c>
      <c r="F92" s="68" t="s">
        <v>436</v>
      </c>
      <c r="G92" s="66" t="s">
        <v>11</v>
      </c>
      <c r="H92" s="67" t="s">
        <v>441</v>
      </c>
      <c r="I92" s="67"/>
      <c r="J92" s="67"/>
      <c r="K92" s="67" t="s">
        <v>432</v>
      </c>
      <c r="L92" s="71">
        <v>0</v>
      </c>
      <c r="M92" s="71">
        <v>0</v>
      </c>
      <c r="N92" s="71">
        <v>0</v>
      </c>
      <c r="O92" s="71">
        <v>0</v>
      </c>
      <c r="P92" s="63">
        <v>0</v>
      </c>
      <c r="Q92" s="71">
        <v>0</v>
      </c>
      <c r="R92" s="71">
        <v>11.623977500040372</v>
      </c>
      <c r="S92" s="71">
        <v>6.1082665129526657</v>
      </c>
      <c r="T92" s="71">
        <v>0</v>
      </c>
      <c r="U92" s="63">
        <v>17.732244012993036</v>
      </c>
      <c r="V92" s="71">
        <v>0</v>
      </c>
      <c r="W92" s="71">
        <v>0</v>
      </c>
      <c r="X92" s="71">
        <v>0</v>
      </c>
      <c r="Y92" s="71">
        <v>0</v>
      </c>
      <c r="Z92" s="63">
        <v>0</v>
      </c>
      <c r="AA92" s="64">
        <v>0</v>
      </c>
      <c r="AB92" s="64">
        <v>0</v>
      </c>
      <c r="AC92" s="110">
        <v>0</v>
      </c>
      <c r="AD92" s="110">
        <v>0</v>
      </c>
      <c r="AE92" s="63">
        <v>0</v>
      </c>
      <c r="AF92" s="64"/>
      <c r="AG92" s="64"/>
      <c r="AH92" s="64"/>
      <c r="AI92" s="64"/>
      <c r="AJ92" s="63">
        <v>0</v>
      </c>
      <c r="AK92" s="63">
        <v>0</v>
      </c>
      <c r="AL92" s="63">
        <v>0</v>
      </c>
      <c r="AM92" s="88">
        <v>0</v>
      </c>
      <c r="AN92" s="88">
        <v>0</v>
      </c>
      <c r="AO92" s="88">
        <v>0</v>
      </c>
      <c r="AP92" s="88">
        <v>0</v>
      </c>
      <c r="AQ92" s="89">
        <v>0</v>
      </c>
      <c r="AR92" s="90">
        <v>0</v>
      </c>
      <c r="AS92" s="90">
        <v>11.623977500040372</v>
      </c>
      <c r="AT92" s="90">
        <v>6.1082665129526657</v>
      </c>
      <c r="AU92" s="90">
        <v>0</v>
      </c>
      <c r="AV92" s="91">
        <v>17.732244012993036</v>
      </c>
      <c r="AW92" s="96">
        <v>0</v>
      </c>
      <c r="AX92" s="96">
        <v>0</v>
      </c>
      <c r="AY92" s="96">
        <v>0</v>
      </c>
      <c r="AZ92" s="96">
        <v>0</v>
      </c>
      <c r="BA92" s="97">
        <v>0</v>
      </c>
      <c r="BB92" s="92">
        <v>0</v>
      </c>
      <c r="BC92" s="92">
        <v>0</v>
      </c>
      <c r="BD92" s="92">
        <v>0</v>
      </c>
      <c r="BE92" s="92">
        <v>0</v>
      </c>
      <c r="BF92" s="93">
        <v>0</v>
      </c>
      <c r="BG92" s="92">
        <v>0</v>
      </c>
      <c r="BH92" s="92">
        <v>0</v>
      </c>
      <c r="BI92" s="92">
        <v>0</v>
      </c>
      <c r="BJ92" s="92">
        <v>0</v>
      </c>
      <c r="BK92" s="93">
        <v>0</v>
      </c>
      <c r="BL92" s="94">
        <v>0</v>
      </c>
      <c r="BM92" s="95">
        <v>0</v>
      </c>
    </row>
    <row r="93" spans="1:66" s="70" customFormat="1" ht="14.25" customHeight="1" x14ac:dyDescent="0.2">
      <c r="A93" s="67" t="s">
        <v>426</v>
      </c>
      <c r="B93" s="67" t="s">
        <v>427</v>
      </c>
      <c r="C93" s="67" t="s">
        <v>502</v>
      </c>
      <c r="D93" s="68" t="s">
        <v>27</v>
      </c>
      <c r="E93" s="67" t="s">
        <v>439</v>
      </c>
      <c r="F93" s="68" t="s">
        <v>430</v>
      </c>
      <c r="G93" s="66" t="s">
        <v>431</v>
      </c>
      <c r="H93" s="67" t="s">
        <v>441</v>
      </c>
      <c r="I93" s="67"/>
      <c r="J93" s="67"/>
      <c r="K93" s="67" t="s">
        <v>432</v>
      </c>
      <c r="L93" s="71">
        <v>0</v>
      </c>
      <c r="M93" s="71">
        <v>0</v>
      </c>
      <c r="N93" s="71">
        <v>0</v>
      </c>
      <c r="O93" s="71">
        <v>0</v>
      </c>
      <c r="P93" s="63">
        <v>0</v>
      </c>
      <c r="Q93" s="71">
        <v>0</v>
      </c>
      <c r="R93" s="71">
        <v>0</v>
      </c>
      <c r="S93" s="71">
        <v>0</v>
      </c>
      <c r="T93" s="71">
        <v>0</v>
      </c>
      <c r="U93" s="63">
        <v>0</v>
      </c>
      <c r="V93" s="71">
        <v>0</v>
      </c>
      <c r="W93" s="71">
        <v>0</v>
      </c>
      <c r="X93" s="71">
        <v>0</v>
      </c>
      <c r="Y93" s="71">
        <v>0</v>
      </c>
      <c r="Z93" s="63">
        <v>0</v>
      </c>
      <c r="AA93" s="64">
        <v>157.02899999999983</v>
      </c>
      <c r="AB93" s="64">
        <v>2.0340000000000087</v>
      </c>
      <c r="AC93" s="110">
        <v>0</v>
      </c>
      <c r="AD93" s="110">
        <v>0</v>
      </c>
      <c r="AE93" s="63">
        <v>159.06299999999985</v>
      </c>
      <c r="AF93" s="64"/>
      <c r="AG93" s="64"/>
      <c r="AH93" s="64"/>
      <c r="AI93" s="64"/>
      <c r="AJ93" s="63">
        <v>0</v>
      </c>
      <c r="AK93" s="63"/>
      <c r="AL93" s="63"/>
      <c r="AM93" s="88">
        <v>0</v>
      </c>
      <c r="AN93" s="88">
        <v>0</v>
      </c>
      <c r="AO93" s="88">
        <v>0</v>
      </c>
      <c r="AP93" s="88">
        <v>0</v>
      </c>
      <c r="AQ93" s="89">
        <v>0</v>
      </c>
      <c r="AR93" s="90">
        <v>0</v>
      </c>
      <c r="AS93" s="90">
        <v>0</v>
      </c>
      <c r="AT93" s="90">
        <v>0</v>
      </c>
      <c r="AU93" s="90">
        <v>0</v>
      </c>
      <c r="AV93" s="91">
        <v>0</v>
      </c>
      <c r="AW93" s="96">
        <v>0</v>
      </c>
      <c r="AX93" s="96">
        <v>0</v>
      </c>
      <c r="AY93" s="96">
        <v>0</v>
      </c>
      <c r="AZ93" s="96">
        <v>0</v>
      </c>
      <c r="BA93" s="97">
        <v>0</v>
      </c>
      <c r="BB93" s="92">
        <v>2.0718960284997956</v>
      </c>
      <c r="BC93" s="92">
        <v>2.6837313629766522E-2</v>
      </c>
      <c r="BD93" s="92">
        <v>0</v>
      </c>
      <c r="BE93" s="92">
        <v>0</v>
      </c>
      <c r="BF93" s="93">
        <v>2.0987333421295622</v>
      </c>
      <c r="BG93" s="92">
        <v>0</v>
      </c>
      <c r="BH93" s="92">
        <v>0</v>
      </c>
      <c r="BI93" s="92">
        <v>0</v>
      </c>
      <c r="BJ93" s="92">
        <v>0</v>
      </c>
      <c r="BK93" s="93">
        <v>0</v>
      </c>
      <c r="BL93" s="94">
        <v>0</v>
      </c>
      <c r="BM93" s="95">
        <v>0</v>
      </c>
    </row>
    <row r="94" spans="1:66" s="70" customFormat="1" ht="14.25" customHeight="1" x14ac:dyDescent="0.2">
      <c r="A94" s="67" t="s">
        <v>426</v>
      </c>
      <c r="B94" s="67" t="s">
        <v>427</v>
      </c>
      <c r="C94" s="67" t="s">
        <v>502</v>
      </c>
      <c r="D94" s="68" t="s">
        <v>27</v>
      </c>
      <c r="E94" s="67" t="s">
        <v>306</v>
      </c>
      <c r="F94" s="68" t="s">
        <v>430</v>
      </c>
      <c r="G94" s="66" t="s">
        <v>431</v>
      </c>
      <c r="H94" s="67" t="s">
        <v>441</v>
      </c>
      <c r="I94" s="67"/>
      <c r="J94" s="67"/>
      <c r="K94" s="67" t="s">
        <v>432</v>
      </c>
      <c r="L94" s="71">
        <v>0</v>
      </c>
      <c r="M94" s="71">
        <v>0</v>
      </c>
      <c r="N94" s="71">
        <v>0</v>
      </c>
      <c r="O94" s="71">
        <v>0</v>
      </c>
      <c r="P94" s="63">
        <v>0</v>
      </c>
      <c r="Q94" s="71">
        <v>0</v>
      </c>
      <c r="R94" s="71">
        <v>0</v>
      </c>
      <c r="S94" s="71">
        <v>0</v>
      </c>
      <c r="T94" s="71">
        <v>0</v>
      </c>
      <c r="U94" s="63">
        <v>0</v>
      </c>
      <c r="V94" s="71">
        <v>0</v>
      </c>
      <c r="W94" s="71">
        <v>0</v>
      </c>
      <c r="X94" s="71">
        <v>0</v>
      </c>
      <c r="Y94" s="71">
        <v>0</v>
      </c>
      <c r="Z94" s="63">
        <v>0</v>
      </c>
      <c r="AA94" s="64">
        <v>0</v>
      </c>
      <c r="AB94" s="64">
        <v>0</v>
      </c>
      <c r="AC94" s="110">
        <v>0</v>
      </c>
      <c r="AD94" s="110">
        <v>0</v>
      </c>
      <c r="AE94" s="63">
        <v>0</v>
      </c>
      <c r="AF94" s="64"/>
      <c r="AG94" s="64"/>
      <c r="AH94" s="64"/>
      <c r="AI94" s="64"/>
      <c r="AJ94" s="63">
        <v>0</v>
      </c>
      <c r="AK94" s="63"/>
      <c r="AL94" s="63"/>
      <c r="AM94" s="88">
        <v>0</v>
      </c>
      <c r="AN94" s="88">
        <v>0</v>
      </c>
      <c r="AO94" s="88">
        <v>0</v>
      </c>
      <c r="AP94" s="88">
        <v>0</v>
      </c>
      <c r="AQ94" s="89">
        <v>0</v>
      </c>
      <c r="AR94" s="90">
        <v>0</v>
      </c>
      <c r="AS94" s="90">
        <v>0</v>
      </c>
      <c r="AT94" s="90">
        <v>0</v>
      </c>
      <c r="AU94" s="90">
        <v>0</v>
      </c>
      <c r="AV94" s="91">
        <v>0</v>
      </c>
      <c r="AW94" s="96">
        <v>0</v>
      </c>
      <c r="AX94" s="96">
        <v>0</v>
      </c>
      <c r="AY94" s="96">
        <v>0</v>
      </c>
      <c r="AZ94" s="96">
        <v>0</v>
      </c>
      <c r="BA94" s="97">
        <v>0</v>
      </c>
      <c r="BB94" s="92">
        <v>0</v>
      </c>
      <c r="BC94" s="92">
        <v>0</v>
      </c>
      <c r="BD94" s="92">
        <v>0</v>
      </c>
      <c r="BE94" s="92">
        <v>0</v>
      </c>
      <c r="BF94" s="93">
        <v>0</v>
      </c>
      <c r="BG94" s="92">
        <v>0</v>
      </c>
      <c r="BH94" s="92">
        <v>0</v>
      </c>
      <c r="BI94" s="92">
        <v>0</v>
      </c>
      <c r="BJ94" s="92">
        <v>0</v>
      </c>
      <c r="BK94" s="93">
        <v>0</v>
      </c>
      <c r="BL94" s="94">
        <v>0</v>
      </c>
      <c r="BM94" s="95">
        <v>0</v>
      </c>
    </row>
    <row r="95" spans="1:66" s="70" customFormat="1" ht="14.25" customHeight="1" x14ac:dyDescent="0.2">
      <c r="A95" s="67" t="s">
        <v>426</v>
      </c>
      <c r="B95" s="67" t="s">
        <v>427</v>
      </c>
      <c r="C95" s="67" t="s">
        <v>502</v>
      </c>
      <c r="D95" s="68" t="s">
        <v>27</v>
      </c>
      <c r="E95" s="67" t="s">
        <v>433</v>
      </c>
      <c r="F95" s="68" t="s">
        <v>430</v>
      </c>
      <c r="G95" s="66" t="s">
        <v>431</v>
      </c>
      <c r="H95" s="67" t="s">
        <v>441</v>
      </c>
      <c r="I95" s="67"/>
      <c r="J95" s="67"/>
      <c r="K95" s="67" t="s">
        <v>432</v>
      </c>
      <c r="L95" s="71">
        <v>110.01149960373249</v>
      </c>
      <c r="M95" s="71">
        <v>182.53396038372193</v>
      </c>
      <c r="N95" s="71">
        <v>186.05461179708112</v>
      </c>
      <c r="O95" s="71">
        <v>148.93795951726014</v>
      </c>
      <c r="P95" s="63">
        <v>627.53803130179563</v>
      </c>
      <c r="Q95" s="71">
        <v>234.10937733899794</v>
      </c>
      <c r="R95" s="71">
        <v>294.35414694064673</v>
      </c>
      <c r="S95" s="71">
        <v>334.3108514136764</v>
      </c>
      <c r="T95" s="71">
        <v>515.00482715437147</v>
      </c>
      <c r="U95" s="63">
        <v>1377.7792028476924</v>
      </c>
      <c r="V95" s="71">
        <v>818.28155912269199</v>
      </c>
      <c r="W95" s="71">
        <v>849.82958095671472</v>
      </c>
      <c r="X95" s="71">
        <v>808.81286180181553</v>
      </c>
      <c r="Y95" s="71">
        <v>838.62945521886775</v>
      </c>
      <c r="Z95" s="63">
        <v>3315.5534571000899</v>
      </c>
      <c r="AA95" s="64">
        <v>1047.0480264588109</v>
      </c>
      <c r="AB95" s="64">
        <v>845.58488968063386</v>
      </c>
      <c r="AC95" s="110">
        <v>778.16399999999999</v>
      </c>
      <c r="AD95" s="110">
        <v>742</v>
      </c>
      <c r="AE95" s="63">
        <v>3412.7969161394449</v>
      </c>
      <c r="AF95" s="64">
        <v>850</v>
      </c>
      <c r="AG95" s="64">
        <v>950</v>
      </c>
      <c r="AH95" s="64">
        <v>1250</v>
      </c>
      <c r="AI95" s="64">
        <v>1350</v>
      </c>
      <c r="AJ95" s="63">
        <v>4400</v>
      </c>
      <c r="AK95" s="63"/>
      <c r="AL95" s="63"/>
      <c r="AM95" s="88">
        <v>110.01149960373249</v>
      </c>
      <c r="AN95" s="88">
        <v>182.53396038372193</v>
      </c>
      <c r="AO95" s="88">
        <v>186.05461179708112</v>
      </c>
      <c r="AP95" s="88">
        <v>148.93795951726014</v>
      </c>
      <c r="AQ95" s="89">
        <v>627.53803130179563</v>
      </c>
      <c r="AR95" s="90">
        <v>234.10937733899794</v>
      </c>
      <c r="AS95" s="90">
        <v>294.35414694064673</v>
      </c>
      <c r="AT95" s="90">
        <v>334.3108514136764</v>
      </c>
      <c r="AU95" s="90">
        <v>515.00482715437147</v>
      </c>
      <c r="AV95" s="91">
        <v>1377.7792028476924</v>
      </c>
      <c r="AW95" s="96">
        <v>818.28155912269199</v>
      </c>
      <c r="AX95" s="96">
        <v>849.82958095671472</v>
      </c>
      <c r="AY95" s="96">
        <v>808.81286180181553</v>
      </c>
      <c r="AZ95" s="96">
        <v>838.62945521886775</v>
      </c>
      <c r="BA95" s="97">
        <v>3315.5534571000899</v>
      </c>
      <c r="BB95" s="92">
        <v>1047.0480264588109</v>
      </c>
      <c r="BC95" s="92">
        <v>845.58488968063386</v>
      </c>
      <c r="BD95" s="92">
        <v>778.16399999999999</v>
      </c>
      <c r="BE95" s="92">
        <v>742</v>
      </c>
      <c r="BF95" s="93">
        <v>3412.7969161394449</v>
      </c>
      <c r="BG95" s="92">
        <v>850</v>
      </c>
      <c r="BH95" s="92">
        <v>950</v>
      </c>
      <c r="BI95" s="92">
        <v>1250</v>
      </c>
      <c r="BJ95" s="92">
        <v>1350</v>
      </c>
      <c r="BK95" s="93">
        <v>4400</v>
      </c>
      <c r="BL95" s="94">
        <v>5500</v>
      </c>
      <c r="BM95" s="95">
        <v>6875</v>
      </c>
    </row>
    <row r="96" spans="1:66" s="70" customFormat="1" ht="14.25" customHeight="1" x14ac:dyDescent="0.2">
      <c r="A96" s="67" t="s">
        <v>426</v>
      </c>
      <c r="B96" s="67" t="s">
        <v>427</v>
      </c>
      <c r="C96" s="67" t="s">
        <v>503</v>
      </c>
      <c r="D96" s="68" t="s">
        <v>106</v>
      </c>
      <c r="E96" s="67" t="s">
        <v>439</v>
      </c>
      <c r="F96" s="68" t="s">
        <v>443</v>
      </c>
      <c r="G96" s="66" t="s">
        <v>431</v>
      </c>
      <c r="H96" s="67" t="s">
        <v>441</v>
      </c>
      <c r="I96" s="67"/>
      <c r="J96" s="67"/>
      <c r="K96" s="67" t="s">
        <v>432</v>
      </c>
      <c r="L96" s="71">
        <v>0</v>
      </c>
      <c r="M96" s="71">
        <v>0</v>
      </c>
      <c r="N96" s="71">
        <v>0</v>
      </c>
      <c r="O96" s="71">
        <v>0</v>
      </c>
      <c r="P96" s="63">
        <v>0</v>
      </c>
      <c r="Q96" s="71">
        <v>0</v>
      </c>
      <c r="R96" s="71">
        <v>0</v>
      </c>
      <c r="S96" s="71">
        <v>0</v>
      </c>
      <c r="T96" s="71">
        <v>0</v>
      </c>
      <c r="U96" s="63">
        <v>0</v>
      </c>
      <c r="V96" s="71">
        <v>0</v>
      </c>
      <c r="W96" s="71">
        <v>0</v>
      </c>
      <c r="X96" s="71">
        <v>0</v>
      </c>
      <c r="Y96" s="71">
        <v>0</v>
      </c>
      <c r="Z96" s="63">
        <v>0</v>
      </c>
      <c r="AA96" s="64">
        <v>23.507999999999999</v>
      </c>
      <c r="AB96" s="64">
        <v>39.282000000000082</v>
      </c>
      <c r="AC96" s="110">
        <v>0</v>
      </c>
      <c r="AD96" s="110">
        <v>0</v>
      </c>
      <c r="AE96" s="63">
        <v>62.790000000000077</v>
      </c>
      <c r="AF96" s="64">
        <v>0</v>
      </c>
      <c r="AG96" s="64">
        <v>0</v>
      </c>
      <c r="AH96" s="64">
        <v>0</v>
      </c>
      <c r="AI96" s="64">
        <v>0</v>
      </c>
      <c r="AJ96" s="63">
        <v>0</v>
      </c>
      <c r="AK96" s="63">
        <v>0</v>
      </c>
      <c r="AL96" s="63">
        <v>0</v>
      </c>
      <c r="AM96" s="88">
        <v>0</v>
      </c>
      <c r="AN96" s="88">
        <v>0</v>
      </c>
      <c r="AO96" s="88">
        <v>0</v>
      </c>
      <c r="AP96" s="88">
        <v>0</v>
      </c>
      <c r="AQ96" s="89">
        <v>0</v>
      </c>
      <c r="AR96" s="90">
        <v>0</v>
      </c>
      <c r="AS96" s="90">
        <v>0</v>
      </c>
      <c r="AT96" s="90">
        <v>0</v>
      </c>
      <c r="AU96" s="90">
        <v>0</v>
      </c>
      <c r="AV96" s="91">
        <v>0</v>
      </c>
      <c r="AW96" s="96">
        <v>0</v>
      </c>
      <c r="AX96" s="96">
        <v>0</v>
      </c>
      <c r="AY96" s="96">
        <v>0</v>
      </c>
      <c r="AZ96" s="96">
        <v>0</v>
      </c>
      <c r="BA96" s="97">
        <v>0</v>
      </c>
      <c r="BB96" s="92">
        <v>0.31017284602190198</v>
      </c>
      <c r="BC96" s="92">
        <v>0.51830056735717112</v>
      </c>
      <c r="BD96" s="92">
        <v>0</v>
      </c>
      <c r="BE96" s="92">
        <v>0</v>
      </c>
      <c r="BF96" s="93">
        <v>0.8284734133790731</v>
      </c>
      <c r="BG96" s="92">
        <v>0</v>
      </c>
      <c r="BH96" s="92">
        <v>0</v>
      </c>
      <c r="BI96" s="92">
        <v>0</v>
      </c>
      <c r="BJ96" s="92">
        <v>0</v>
      </c>
      <c r="BK96" s="93">
        <v>0</v>
      </c>
      <c r="BL96" s="94">
        <v>0</v>
      </c>
      <c r="BM96" s="95">
        <v>0</v>
      </c>
    </row>
    <row r="97" spans="1:66" s="70" customFormat="1" ht="14.25" customHeight="1" x14ac:dyDescent="0.2">
      <c r="A97" s="67" t="s">
        <v>426</v>
      </c>
      <c r="B97" s="67" t="s">
        <v>427</v>
      </c>
      <c r="C97" s="67" t="s">
        <v>503</v>
      </c>
      <c r="D97" s="68" t="s">
        <v>106</v>
      </c>
      <c r="E97" s="67" t="s">
        <v>306</v>
      </c>
      <c r="F97" s="68" t="s">
        <v>443</v>
      </c>
      <c r="G97" s="66" t="s">
        <v>431</v>
      </c>
      <c r="H97" s="67" t="s">
        <v>441</v>
      </c>
      <c r="I97" s="67"/>
      <c r="J97" s="67"/>
      <c r="K97" s="67" t="s">
        <v>432</v>
      </c>
      <c r="L97" s="71">
        <v>0</v>
      </c>
      <c r="M97" s="71">
        <v>0</v>
      </c>
      <c r="N97" s="71">
        <v>0</v>
      </c>
      <c r="O97" s="71">
        <v>0</v>
      </c>
      <c r="P97" s="63">
        <v>0</v>
      </c>
      <c r="Q97" s="71">
        <v>0</v>
      </c>
      <c r="R97" s="71">
        <v>0</v>
      </c>
      <c r="S97" s="71">
        <v>0</v>
      </c>
      <c r="T97" s="71">
        <v>0</v>
      </c>
      <c r="U97" s="63">
        <v>0</v>
      </c>
      <c r="V97" s="71">
        <v>0</v>
      </c>
      <c r="W97" s="71">
        <v>0</v>
      </c>
      <c r="X97" s="71">
        <v>0</v>
      </c>
      <c r="Y97" s="71">
        <v>0</v>
      </c>
      <c r="Z97" s="63">
        <v>0</v>
      </c>
      <c r="AA97" s="64">
        <v>0</v>
      </c>
      <c r="AB97" s="64">
        <v>0</v>
      </c>
      <c r="AC97" s="110">
        <v>0</v>
      </c>
      <c r="AD97" s="110">
        <v>0</v>
      </c>
      <c r="AE97" s="63">
        <v>0</v>
      </c>
      <c r="AF97" s="64">
        <v>0</v>
      </c>
      <c r="AG97" s="64">
        <v>0</v>
      </c>
      <c r="AH97" s="64">
        <v>0</v>
      </c>
      <c r="AI97" s="64">
        <v>0</v>
      </c>
      <c r="AJ97" s="63">
        <v>0</v>
      </c>
      <c r="AK97" s="63">
        <v>0</v>
      </c>
      <c r="AL97" s="63">
        <v>0</v>
      </c>
      <c r="AM97" s="88">
        <v>0</v>
      </c>
      <c r="AN97" s="88">
        <v>0</v>
      </c>
      <c r="AO97" s="88">
        <v>0</v>
      </c>
      <c r="AP97" s="88">
        <v>0</v>
      </c>
      <c r="AQ97" s="89">
        <v>0</v>
      </c>
      <c r="AR97" s="90">
        <v>0</v>
      </c>
      <c r="AS97" s="90">
        <v>0</v>
      </c>
      <c r="AT97" s="90">
        <v>0</v>
      </c>
      <c r="AU97" s="90">
        <v>0</v>
      </c>
      <c r="AV97" s="91">
        <v>0</v>
      </c>
      <c r="AW97" s="96">
        <v>0</v>
      </c>
      <c r="AX97" s="96">
        <v>0</v>
      </c>
      <c r="AY97" s="96">
        <v>0</v>
      </c>
      <c r="AZ97" s="96">
        <v>0</v>
      </c>
      <c r="BA97" s="97">
        <v>0</v>
      </c>
      <c r="BB97" s="92">
        <v>0</v>
      </c>
      <c r="BC97" s="92">
        <v>0</v>
      </c>
      <c r="BD97" s="92">
        <v>0</v>
      </c>
      <c r="BE97" s="92">
        <v>0</v>
      </c>
      <c r="BF97" s="93">
        <v>0</v>
      </c>
      <c r="BG97" s="92">
        <v>0</v>
      </c>
      <c r="BH97" s="92">
        <v>0</v>
      </c>
      <c r="BI97" s="92">
        <v>0</v>
      </c>
      <c r="BJ97" s="92">
        <v>0</v>
      </c>
      <c r="BK97" s="93">
        <v>0</v>
      </c>
      <c r="BL97" s="94">
        <v>0</v>
      </c>
      <c r="BM97" s="95">
        <v>0</v>
      </c>
    </row>
    <row r="98" spans="1:66" s="70" customFormat="1" ht="14.25" customHeight="1" x14ac:dyDescent="0.2">
      <c r="A98" s="67" t="s">
        <v>426</v>
      </c>
      <c r="B98" s="67" t="s">
        <v>427</v>
      </c>
      <c r="C98" s="67" t="s">
        <v>503</v>
      </c>
      <c r="D98" s="68" t="s">
        <v>106</v>
      </c>
      <c r="E98" s="67" t="s">
        <v>433</v>
      </c>
      <c r="F98" s="68" t="s">
        <v>443</v>
      </c>
      <c r="G98" s="66" t="s">
        <v>431</v>
      </c>
      <c r="H98" s="67" t="s">
        <v>441</v>
      </c>
      <c r="I98" s="67"/>
      <c r="J98" s="67"/>
      <c r="K98" s="67" t="s">
        <v>432</v>
      </c>
      <c r="L98" s="71">
        <v>0</v>
      </c>
      <c r="M98" s="71">
        <v>0</v>
      </c>
      <c r="N98" s="71">
        <v>0</v>
      </c>
      <c r="O98" s="71">
        <v>0</v>
      </c>
      <c r="P98" s="63">
        <v>0</v>
      </c>
      <c r="Q98" s="71">
        <v>0</v>
      </c>
      <c r="R98" s="71">
        <v>0</v>
      </c>
      <c r="S98" s="71">
        <v>0</v>
      </c>
      <c r="T98" s="71">
        <v>0</v>
      </c>
      <c r="U98" s="63">
        <v>0</v>
      </c>
      <c r="V98" s="71">
        <v>0</v>
      </c>
      <c r="W98" s="71">
        <v>56.115676123104834</v>
      </c>
      <c r="X98" s="71">
        <v>56.121208840764936</v>
      </c>
      <c r="Y98" s="71">
        <v>101.28711590889408</v>
      </c>
      <c r="Z98" s="63">
        <v>213.52400087276385</v>
      </c>
      <c r="AA98" s="64">
        <v>110.14742800862443</v>
      </c>
      <c r="AB98" s="64">
        <v>106.38284206437737</v>
      </c>
      <c r="AC98" s="110">
        <v>143.13900000000001</v>
      </c>
      <c r="AD98" s="110">
        <v>120</v>
      </c>
      <c r="AE98" s="63">
        <v>479.66927007300183</v>
      </c>
      <c r="AF98" s="64">
        <v>120</v>
      </c>
      <c r="AG98" s="64">
        <v>130</v>
      </c>
      <c r="AH98" s="64">
        <v>140</v>
      </c>
      <c r="AI98" s="64">
        <v>150</v>
      </c>
      <c r="AJ98" s="63">
        <v>540</v>
      </c>
      <c r="AK98" s="63">
        <v>600</v>
      </c>
      <c r="AL98" s="63">
        <v>670</v>
      </c>
      <c r="AM98" s="88">
        <v>0</v>
      </c>
      <c r="AN98" s="88">
        <v>0</v>
      </c>
      <c r="AO98" s="88">
        <v>0</v>
      </c>
      <c r="AP98" s="88">
        <v>0</v>
      </c>
      <c r="AQ98" s="89">
        <v>0</v>
      </c>
      <c r="AR98" s="90">
        <v>0</v>
      </c>
      <c r="AS98" s="90">
        <v>0</v>
      </c>
      <c r="AT98" s="90">
        <v>0</v>
      </c>
      <c r="AU98" s="90">
        <v>0</v>
      </c>
      <c r="AV98" s="91">
        <v>0</v>
      </c>
      <c r="AW98" s="96">
        <v>0</v>
      </c>
      <c r="AX98" s="96">
        <v>56.115676123104834</v>
      </c>
      <c r="AY98" s="96">
        <v>56.121208840764936</v>
      </c>
      <c r="AZ98" s="96">
        <v>101.28711590889408</v>
      </c>
      <c r="BA98" s="97">
        <v>213.52400087276385</v>
      </c>
      <c r="BB98" s="92">
        <v>110.14742800862443</v>
      </c>
      <c r="BC98" s="92">
        <v>106.38284206437737</v>
      </c>
      <c r="BD98" s="92">
        <v>143.13900000000001</v>
      </c>
      <c r="BE98" s="92">
        <v>120</v>
      </c>
      <c r="BF98" s="93">
        <v>479.66927007300183</v>
      </c>
      <c r="BG98" s="92">
        <v>120</v>
      </c>
      <c r="BH98" s="92">
        <v>130</v>
      </c>
      <c r="BI98" s="92">
        <v>140</v>
      </c>
      <c r="BJ98" s="92">
        <v>150</v>
      </c>
      <c r="BK98" s="93">
        <v>540</v>
      </c>
      <c r="BL98" s="94">
        <v>675</v>
      </c>
      <c r="BM98" s="95">
        <v>843.75</v>
      </c>
    </row>
    <row r="99" spans="1:66" s="70" customFormat="1" ht="14.25" customHeight="1" x14ac:dyDescent="0.2">
      <c r="A99" s="67" t="s">
        <v>426</v>
      </c>
      <c r="B99" s="67" t="s">
        <v>427</v>
      </c>
      <c r="C99" s="67" t="s">
        <v>504</v>
      </c>
      <c r="D99" s="68" t="s">
        <v>17</v>
      </c>
      <c r="E99" s="67" t="s">
        <v>499</v>
      </c>
      <c r="F99" s="68" t="s">
        <v>490</v>
      </c>
      <c r="G99" s="66" t="s">
        <v>457</v>
      </c>
      <c r="H99" s="67" t="s">
        <v>3</v>
      </c>
      <c r="I99" s="67"/>
      <c r="J99" s="67"/>
      <c r="K99" s="67" t="s">
        <v>432</v>
      </c>
      <c r="L99" s="71">
        <v>0</v>
      </c>
      <c r="M99" s="71">
        <v>0</v>
      </c>
      <c r="N99" s="71">
        <v>0</v>
      </c>
      <c r="O99" s="71">
        <v>50.753878728268063</v>
      </c>
      <c r="P99" s="63">
        <v>50.753878728268063</v>
      </c>
      <c r="Q99" s="71">
        <v>579.10324334212362</v>
      </c>
      <c r="R99" s="71">
        <v>874.24202717711341</v>
      </c>
      <c r="S99" s="71">
        <v>1212.1938905477698</v>
      </c>
      <c r="T99" s="71">
        <v>764.54797063304136</v>
      </c>
      <c r="U99" s="63">
        <v>3430.0871317000483</v>
      </c>
      <c r="V99" s="71">
        <v>1704.7281901855768</v>
      </c>
      <c r="W99" s="71">
        <v>1426.0486166643354</v>
      </c>
      <c r="X99" s="71">
        <v>2397.3809967473717</v>
      </c>
      <c r="Y99" s="71">
        <v>2295.5610705491795</v>
      </c>
      <c r="Z99" s="63">
        <v>7823.7188741464633</v>
      </c>
      <c r="AA99" s="64">
        <v>2041.5297947705153</v>
      </c>
      <c r="AB99" s="64">
        <v>2395.0925403689416</v>
      </c>
      <c r="AC99" s="110">
        <v>1808.9259999999999</v>
      </c>
      <c r="AD99" s="110">
        <v>669</v>
      </c>
      <c r="AE99" s="63">
        <v>6914.548335139456</v>
      </c>
      <c r="AF99" s="64">
        <v>300</v>
      </c>
      <c r="AG99" s="64">
        <v>350</v>
      </c>
      <c r="AH99" s="64">
        <v>400</v>
      </c>
      <c r="AI99" s="64">
        <v>450</v>
      </c>
      <c r="AJ99" s="63">
        <v>1500</v>
      </c>
      <c r="AK99" s="63"/>
      <c r="AL99" s="63"/>
      <c r="AM99" s="88">
        <v>0</v>
      </c>
      <c r="AN99" s="88">
        <v>0</v>
      </c>
      <c r="AO99" s="88">
        <v>0</v>
      </c>
      <c r="AP99" s="88">
        <v>66.60483940247471</v>
      </c>
      <c r="AQ99" s="89">
        <v>66.60483940247471</v>
      </c>
      <c r="AR99" s="90">
        <v>759.96316905670676</v>
      </c>
      <c r="AS99" s="90">
        <v>1147.276844214751</v>
      </c>
      <c r="AT99" s="90">
        <v>1590.7745659570073</v>
      </c>
      <c r="AU99" s="90">
        <v>1003.3242005431131</v>
      </c>
      <c r="AV99" s="91">
        <v>4501.3387797715786</v>
      </c>
      <c r="AW99" s="96">
        <v>2237.13241583135</v>
      </c>
      <c r="AX99" s="96">
        <v>1871.4183324110736</v>
      </c>
      <c r="AY99" s="96">
        <v>3146.1078498020106</v>
      </c>
      <c r="AZ99" s="96">
        <v>3012.488508732315</v>
      </c>
      <c r="BA99" s="97">
        <v>10267.147106776749</v>
      </c>
      <c r="BB99" s="92">
        <v>2679.1206410855802</v>
      </c>
      <c r="BC99" s="92">
        <v>3143.1046848541459</v>
      </c>
      <c r="BD99" s="92">
        <v>2373.8722781369652</v>
      </c>
      <c r="BE99" s="92">
        <v>877.93561155825591</v>
      </c>
      <c r="BF99" s="93">
        <v>9074.0332156349468</v>
      </c>
      <c r="BG99" s="92">
        <v>393.69309935347803</v>
      </c>
      <c r="BH99" s="92">
        <v>459.30861591239102</v>
      </c>
      <c r="BI99" s="92">
        <v>524.92413247130401</v>
      </c>
      <c r="BJ99" s="92">
        <v>590.53964903021699</v>
      </c>
      <c r="BK99" s="93">
        <v>1968.4654967673901</v>
      </c>
      <c r="BL99" s="94">
        <v>2460.5818709592377</v>
      </c>
      <c r="BM99" s="95">
        <v>3075.7273386990473</v>
      </c>
    </row>
    <row r="100" spans="1:66" s="70" customFormat="1" ht="14.25" customHeight="1" x14ac:dyDescent="0.2">
      <c r="A100" s="67" t="s">
        <v>426</v>
      </c>
      <c r="B100" s="67" t="s">
        <v>427</v>
      </c>
      <c r="C100" s="67" t="s">
        <v>504</v>
      </c>
      <c r="D100" s="68" t="s">
        <v>17</v>
      </c>
      <c r="E100" s="67" t="s">
        <v>306</v>
      </c>
      <c r="F100" s="68" t="s">
        <v>490</v>
      </c>
      <c r="G100" s="66" t="s">
        <v>457</v>
      </c>
      <c r="H100" s="67" t="s">
        <v>3</v>
      </c>
      <c r="I100" s="67"/>
      <c r="J100" s="67"/>
      <c r="K100" s="67" t="s">
        <v>432</v>
      </c>
      <c r="L100" s="71">
        <v>0</v>
      </c>
      <c r="M100" s="71">
        <v>0</v>
      </c>
      <c r="N100" s="71">
        <v>0</v>
      </c>
      <c r="O100" s="71">
        <v>0</v>
      </c>
      <c r="P100" s="63">
        <v>0</v>
      </c>
      <c r="Q100" s="71">
        <v>0</v>
      </c>
      <c r="R100" s="71">
        <v>0</v>
      </c>
      <c r="S100" s="71">
        <v>0</v>
      </c>
      <c r="T100" s="71">
        <v>0</v>
      </c>
      <c r="U100" s="63">
        <v>0</v>
      </c>
      <c r="V100" s="71">
        <v>0</v>
      </c>
      <c r="W100" s="71">
        <v>0</v>
      </c>
      <c r="X100" s="71">
        <v>0</v>
      </c>
      <c r="Y100" s="71">
        <v>0</v>
      </c>
      <c r="Z100" s="63">
        <v>0</v>
      </c>
      <c r="AA100" s="64">
        <v>0</v>
      </c>
      <c r="AB100" s="64">
        <v>0</v>
      </c>
      <c r="AC100" s="110">
        <v>0</v>
      </c>
      <c r="AD100" s="110">
        <v>0</v>
      </c>
      <c r="AE100" s="63">
        <v>0</v>
      </c>
      <c r="AF100" s="64"/>
      <c r="AG100" s="64"/>
      <c r="AH100" s="64"/>
      <c r="AI100" s="64"/>
      <c r="AJ100" s="63">
        <v>0</v>
      </c>
      <c r="AK100" s="63"/>
      <c r="AL100" s="63"/>
      <c r="AM100" s="88">
        <v>0</v>
      </c>
      <c r="AN100" s="88">
        <v>0</v>
      </c>
      <c r="AO100" s="88">
        <v>0</v>
      </c>
      <c r="AP100" s="88">
        <v>0</v>
      </c>
      <c r="AQ100" s="89">
        <v>0</v>
      </c>
      <c r="AR100" s="90">
        <v>0</v>
      </c>
      <c r="AS100" s="90">
        <v>0</v>
      </c>
      <c r="AT100" s="90">
        <v>0</v>
      </c>
      <c r="AU100" s="90">
        <v>0</v>
      </c>
      <c r="AV100" s="91">
        <v>0</v>
      </c>
      <c r="AW100" s="96">
        <v>0</v>
      </c>
      <c r="AX100" s="96">
        <v>0</v>
      </c>
      <c r="AY100" s="96">
        <v>0</v>
      </c>
      <c r="AZ100" s="96">
        <v>0</v>
      </c>
      <c r="BA100" s="97">
        <v>0</v>
      </c>
      <c r="BB100" s="92">
        <v>0</v>
      </c>
      <c r="BC100" s="92">
        <v>0</v>
      </c>
      <c r="BD100" s="92">
        <v>0</v>
      </c>
      <c r="BE100" s="92">
        <v>0</v>
      </c>
      <c r="BF100" s="93">
        <v>0</v>
      </c>
      <c r="BG100" s="92">
        <v>0</v>
      </c>
      <c r="BH100" s="92">
        <v>0</v>
      </c>
      <c r="BI100" s="92">
        <v>0</v>
      </c>
      <c r="BJ100" s="92">
        <v>0</v>
      </c>
      <c r="BK100" s="93">
        <v>0</v>
      </c>
      <c r="BL100" s="94">
        <v>0</v>
      </c>
      <c r="BM100" s="95">
        <v>0</v>
      </c>
    </row>
    <row r="101" spans="1:66" s="70" customFormat="1" ht="14.25" customHeight="1" x14ac:dyDescent="0.2">
      <c r="A101" s="67" t="s">
        <v>426</v>
      </c>
      <c r="B101" s="67" t="s">
        <v>427</v>
      </c>
      <c r="C101" s="67" t="s">
        <v>504</v>
      </c>
      <c r="D101" s="68" t="s">
        <v>17</v>
      </c>
      <c r="E101" s="67" t="s">
        <v>433</v>
      </c>
      <c r="F101" s="68" t="s">
        <v>490</v>
      </c>
      <c r="G101" s="66" t="s">
        <v>457</v>
      </c>
      <c r="H101" s="67" t="s">
        <v>3</v>
      </c>
      <c r="I101" s="67"/>
      <c r="J101" s="67"/>
      <c r="K101" s="67" t="s">
        <v>432</v>
      </c>
      <c r="L101" s="71">
        <v>0</v>
      </c>
      <c r="M101" s="71">
        <v>0</v>
      </c>
      <c r="N101" s="71">
        <v>0</v>
      </c>
      <c r="O101" s="71">
        <v>0</v>
      </c>
      <c r="P101" s="63">
        <v>0</v>
      </c>
      <c r="Q101" s="71">
        <v>0</v>
      </c>
      <c r="R101" s="71">
        <v>0</v>
      </c>
      <c r="S101" s="71">
        <v>0</v>
      </c>
      <c r="T101" s="71">
        <v>0</v>
      </c>
      <c r="U101" s="63">
        <v>0</v>
      </c>
      <c r="V101" s="71">
        <v>0</v>
      </c>
      <c r="W101" s="71">
        <v>0</v>
      </c>
      <c r="X101" s="71">
        <v>0</v>
      </c>
      <c r="Y101" s="71">
        <v>0</v>
      </c>
      <c r="Z101" s="63">
        <v>0</v>
      </c>
      <c r="AA101" s="64">
        <v>0</v>
      </c>
      <c r="AB101" s="64">
        <v>0</v>
      </c>
      <c r="AC101" s="110">
        <v>0</v>
      </c>
      <c r="AD101" s="110">
        <v>0</v>
      </c>
      <c r="AE101" s="63">
        <v>0</v>
      </c>
      <c r="AF101" s="64"/>
      <c r="AG101" s="64"/>
      <c r="AH101" s="64"/>
      <c r="AI101" s="64"/>
      <c r="AJ101" s="63">
        <v>0</v>
      </c>
      <c r="AK101" s="63"/>
      <c r="AL101" s="63"/>
      <c r="AM101" s="88">
        <v>0</v>
      </c>
      <c r="AN101" s="88">
        <v>0</v>
      </c>
      <c r="AO101" s="88">
        <v>0</v>
      </c>
      <c r="AP101" s="88">
        <v>0</v>
      </c>
      <c r="AQ101" s="89">
        <v>0</v>
      </c>
      <c r="AR101" s="90">
        <v>0</v>
      </c>
      <c r="AS101" s="90">
        <v>0</v>
      </c>
      <c r="AT101" s="90">
        <v>0</v>
      </c>
      <c r="AU101" s="90">
        <v>0</v>
      </c>
      <c r="AV101" s="91">
        <v>0</v>
      </c>
      <c r="AW101" s="96">
        <v>0</v>
      </c>
      <c r="AX101" s="96">
        <v>0</v>
      </c>
      <c r="AY101" s="96">
        <v>0</v>
      </c>
      <c r="AZ101" s="96">
        <v>0</v>
      </c>
      <c r="BA101" s="97">
        <v>0</v>
      </c>
      <c r="BB101" s="92">
        <v>0</v>
      </c>
      <c r="BC101" s="92">
        <v>0</v>
      </c>
      <c r="BD101" s="92">
        <v>0</v>
      </c>
      <c r="BE101" s="92">
        <v>0</v>
      </c>
      <c r="BF101" s="93">
        <v>0</v>
      </c>
      <c r="BG101" s="92">
        <v>0</v>
      </c>
      <c r="BH101" s="92">
        <v>0</v>
      </c>
      <c r="BI101" s="92">
        <v>0</v>
      </c>
      <c r="BJ101" s="92">
        <v>0</v>
      </c>
      <c r="BK101" s="93">
        <v>0</v>
      </c>
      <c r="BL101" s="94">
        <v>0</v>
      </c>
      <c r="BM101" s="95">
        <v>0</v>
      </c>
    </row>
    <row r="102" spans="1:66" s="70" customFormat="1" ht="14.25" customHeight="1" x14ac:dyDescent="0.2">
      <c r="A102" s="67" t="s">
        <v>426</v>
      </c>
      <c r="B102" s="67" t="s">
        <v>427</v>
      </c>
      <c r="C102" s="67" t="s">
        <v>505</v>
      </c>
      <c r="D102" s="68" t="s">
        <v>116</v>
      </c>
      <c r="E102" s="67" t="s">
        <v>499</v>
      </c>
      <c r="F102" s="68" t="s">
        <v>430</v>
      </c>
      <c r="G102" s="66" t="s">
        <v>431</v>
      </c>
      <c r="H102" s="67" t="s">
        <v>3</v>
      </c>
      <c r="I102" s="67"/>
      <c r="J102" s="67"/>
      <c r="K102" s="67" t="s">
        <v>432</v>
      </c>
      <c r="L102" s="71">
        <v>0</v>
      </c>
      <c r="M102" s="71">
        <v>27.728753747430289</v>
      </c>
      <c r="N102" s="71">
        <v>49.348547413625639</v>
      </c>
      <c r="O102" s="71">
        <v>71.001449644314334</v>
      </c>
      <c r="P102" s="63">
        <v>148.07875080537025</v>
      </c>
      <c r="Q102" s="71">
        <v>30.970939263278133</v>
      </c>
      <c r="R102" s="71">
        <v>32.026201829452404</v>
      </c>
      <c r="S102" s="71">
        <v>30.441296458647972</v>
      </c>
      <c r="T102" s="71">
        <v>97.015717911614416</v>
      </c>
      <c r="U102" s="63">
        <v>190.45415546299293</v>
      </c>
      <c r="V102" s="71">
        <v>111.49416543864341</v>
      </c>
      <c r="W102" s="71">
        <v>101.45559887956756</v>
      </c>
      <c r="X102" s="71">
        <v>166.09158441063849</v>
      </c>
      <c r="Y102" s="71">
        <v>107.11584961311362</v>
      </c>
      <c r="Z102" s="63">
        <v>486.15719834196307</v>
      </c>
      <c r="AA102" s="64">
        <v>39.062208096731105</v>
      </c>
      <c r="AB102" s="64">
        <v>49.117920482914911</v>
      </c>
      <c r="AC102" s="110">
        <v>87.712000000000003</v>
      </c>
      <c r="AD102" s="110">
        <v>87</v>
      </c>
      <c r="AE102" s="63">
        <v>262.892128579646</v>
      </c>
      <c r="AF102" s="92">
        <v>100</v>
      </c>
      <c r="AG102" s="92">
        <v>150</v>
      </c>
      <c r="AH102" s="92">
        <v>150</v>
      </c>
      <c r="AI102" s="92">
        <v>175</v>
      </c>
      <c r="AJ102" s="63">
        <v>575</v>
      </c>
      <c r="AK102" s="63">
        <v>312.107871420354</v>
      </c>
      <c r="AL102" s="63"/>
      <c r="AM102" s="88">
        <v>0</v>
      </c>
      <c r="AN102" s="88">
        <v>36.388730013450662</v>
      </c>
      <c r="AO102" s="88">
        <v>64.760608599541129</v>
      </c>
      <c r="AP102" s="88">
        <v>93.17593589686669</v>
      </c>
      <c r="AQ102" s="89">
        <v>194.32527450985847</v>
      </c>
      <c r="AR102" s="90">
        <v>40.6434835614943</v>
      </c>
      <c r="AS102" s="90">
        <v>42.028315529190479</v>
      </c>
      <c r="AT102" s="90">
        <v>39.948427837143917</v>
      </c>
      <c r="AU102" s="90">
        <v>127.31472890208737</v>
      </c>
      <c r="AV102" s="91">
        <v>249.93495582991608</v>
      </c>
      <c r="AW102" s="96">
        <v>146.31494517122985</v>
      </c>
      <c r="AX102" s="96">
        <v>133.14123056553402</v>
      </c>
      <c r="AY102" s="96">
        <v>217.96370214384692</v>
      </c>
      <c r="AZ102" s="96">
        <v>140.56923608022583</v>
      </c>
      <c r="BA102" s="97">
        <v>637.98911396083668</v>
      </c>
      <c r="BB102" s="92">
        <v>51.261739243975306</v>
      </c>
      <c r="BC102" s="92">
        <v>64.457954495721509</v>
      </c>
      <c r="BD102" s="92">
        <v>115.10536376830754</v>
      </c>
      <c r="BE102" s="92">
        <v>114.17099881250863</v>
      </c>
      <c r="BF102" s="93">
        <v>344.99605632051299</v>
      </c>
      <c r="BG102" s="92">
        <v>131.231033117826</v>
      </c>
      <c r="BH102" s="92">
        <v>196.84654967673902</v>
      </c>
      <c r="BI102" s="92">
        <v>196.84654967673902</v>
      </c>
      <c r="BJ102" s="92">
        <v>229.65430795619551</v>
      </c>
      <c r="BK102" s="93">
        <v>754.57844042749957</v>
      </c>
      <c r="BL102" s="94">
        <v>943.22305053437447</v>
      </c>
      <c r="BM102" s="95">
        <v>1179.0288131679681</v>
      </c>
    </row>
    <row r="103" spans="1:66" s="70" customFormat="1" ht="14.25" customHeight="1" x14ac:dyDescent="0.2">
      <c r="A103" s="67" t="s">
        <v>426</v>
      </c>
      <c r="B103" s="67" t="s">
        <v>427</v>
      </c>
      <c r="C103" s="67" t="s">
        <v>505</v>
      </c>
      <c r="D103" s="68" t="s">
        <v>116</v>
      </c>
      <c r="E103" s="67" t="s">
        <v>439</v>
      </c>
      <c r="F103" s="68" t="s">
        <v>430</v>
      </c>
      <c r="G103" s="66" t="s">
        <v>431</v>
      </c>
      <c r="H103" s="67" t="s">
        <v>3</v>
      </c>
      <c r="I103" s="67"/>
      <c r="J103" s="67"/>
      <c r="K103" s="67" t="s">
        <v>432</v>
      </c>
      <c r="L103" s="71">
        <v>0</v>
      </c>
      <c r="M103" s="71">
        <v>0</v>
      </c>
      <c r="N103" s="71">
        <v>0</v>
      </c>
      <c r="O103" s="71">
        <v>0</v>
      </c>
      <c r="P103" s="63">
        <v>0</v>
      </c>
      <c r="Q103" s="71">
        <v>0</v>
      </c>
      <c r="R103" s="71">
        <v>0</v>
      </c>
      <c r="S103" s="71">
        <v>0</v>
      </c>
      <c r="T103" s="71">
        <v>0</v>
      </c>
      <c r="U103" s="63">
        <v>0</v>
      </c>
      <c r="V103" s="71">
        <v>0</v>
      </c>
      <c r="W103" s="71">
        <v>0</v>
      </c>
      <c r="X103" s="71">
        <v>0</v>
      </c>
      <c r="Y103" s="71">
        <v>0</v>
      </c>
      <c r="Z103" s="63">
        <v>0</v>
      </c>
      <c r="AA103" s="64">
        <v>-9.3599999999999852</v>
      </c>
      <c r="AB103" s="64">
        <v>-0.69000000000000106</v>
      </c>
      <c r="AC103" s="110">
        <v>0</v>
      </c>
      <c r="AD103" s="110">
        <v>0</v>
      </c>
      <c r="AE103" s="63">
        <v>-10.049999999999986</v>
      </c>
      <c r="AF103" s="64"/>
      <c r="AG103" s="64"/>
      <c r="AH103" s="64"/>
      <c r="AI103" s="64"/>
      <c r="AJ103" s="63">
        <v>0</v>
      </c>
      <c r="AK103" s="63"/>
      <c r="AL103" s="63"/>
      <c r="AM103" s="88">
        <v>0</v>
      </c>
      <c r="AN103" s="88">
        <v>0</v>
      </c>
      <c r="AO103" s="88">
        <v>0</v>
      </c>
      <c r="AP103" s="88">
        <v>0</v>
      </c>
      <c r="AQ103" s="89">
        <v>0</v>
      </c>
      <c r="AR103" s="90">
        <v>0</v>
      </c>
      <c r="AS103" s="90">
        <v>0</v>
      </c>
      <c r="AT103" s="90">
        <v>0</v>
      </c>
      <c r="AU103" s="90">
        <v>0</v>
      </c>
      <c r="AV103" s="91">
        <v>0</v>
      </c>
      <c r="AW103" s="96">
        <v>0</v>
      </c>
      <c r="AX103" s="96">
        <v>0</v>
      </c>
      <c r="AY103" s="96">
        <v>0</v>
      </c>
      <c r="AZ103" s="96">
        <v>0</v>
      </c>
      <c r="BA103" s="97">
        <v>0</v>
      </c>
      <c r="BB103" s="92">
        <v>-0.12349914236706645</v>
      </c>
      <c r="BC103" s="92">
        <v>-9.1041034437260807E-3</v>
      </c>
      <c r="BD103" s="92">
        <v>0</v>
      </c>
      <c r="BE103" s="92">
        <v>0</v>
      </c>
      <c r="BF103" s="93">
        <v>-0.13260324581079252</v>
      </c>
      <c r="BG103" s="92">
        <v>0</v>
      </c>
      <c r="BH103" s="92">
        <v>0</v>
      </c>
      <c r="BI103" s="92">
        <v>0</v>
      </c>
      <c r="BJ103" s="92">
        <v>0</v>
      </c>
      <c r="BK103" s="93">
        <v>0</v>
      </c>
      <c r="BL103" s="94">
        <v>0</v>
      </c>
      <c r="BM103" s="95">
        <v>0</v>
      </c>
    </row>
    <row r="104" spans="1:66" s="70" customFormat="1" ht="14.25" customHeight="1" x14ac:dyDescent="0.2">
      <c r="A104" s="67" t="s">
        <v>426</v>
      </c>
      <c r="B104" s="67" t="s">
        <v>427</v>
      </c>
      <c r="C104" s="67" t="s">
        <v>505</v>
      </c>
      <c r="D104" s="68" t="s">
        <v>116</v>
      </c>
      <c r="E104" s="67" t="s">
        <v>306</v>
      </c>
      <c r="F104" s="68" t="s">
        <v>430</v>
      </c>
      <c r="G104" s="66" t="s">
        <v>431</v>
      </c>
      <c r="H104" s="67" t="s">
        <v>3</v>
      </c>
      <c r="I104" s="67"/>
      <c r="J104" s="67"/>
      <c r="K104" s="67" t="s">
        <v>432</v>
      </c>
      <c r="L104" s="71">
        <v>0</v>
      </c>
      <c r="M104" s="71">
        <v>0</v>
      </c>
      <c r="N104" s="71">
        <v>0</v>
      </c>
      <c r="O104" s="71">
        <v>0</v>
      </c>
      <c r="P104" s="63">
        <v>0</v>
      </c>
      <c r="Q104" s="71">
        <v>0</v>
      </c>
      <c r="R104" s="71">
        <v>0</v>
      </c>
      <c r="S104" s="71">
        <v>0</v>
      </c>
      <c r="T104" s="71">
        <v>0</v>
      </c>
      <c r="U104" s="63">
        <v>0</v>
      </c>
      <c r="V104" s="71">
        <v>0</v>
      </c>
      <c r="W104" s="71">
        <v>0</v>
      </c>
      <c r="X104" s="71">
        <v>0</v>
      </c>
      <c r="Y104" s="71">
        <v>0</v>
      </c>
      <c r="Z104" s="63">
        <v>0</v>
      </c>
      <c r="AA104" s="64">
        <v>0</v>
      </c>
      <c r="AB104" s="64">
        <v>0</v>
      </c>
      <c r="AC104" s="110">
        <v>0</v>
      </c>
      <c r="AD104" s="110">
        <v>0</v>
      </c>
      <c r="AE104" s="63">
        <v>0</v>
      </c>
      <c r="AF104" s="64"/>
      <c r="AG104" s="64"/>
      <c r="AH104" s="64"/>
      <c r="AI104" s="64"/>
      <c r="AJ104" s="63">
        <v>0</v>
      </c>
      <c r="AK104" s="63"/>
      <c r="AL104" s="63"/>
      <c r="AM104" s="88">
        <v>0</v>
      </c>
      <c r="AN104" s="88">
        <v>0</v>
      </c>
      <c r="AO104" s="88">
        <v>0</v>
      </c>
      <c r="AP104" s="88">
        <v>0</v>
      </c>
      <c r="AQ104" s="89">
        <v>0</v>
      </c>
      <c r="AR104" s="90">
        <v>0</v>
      </c>
      <c r="AS104" s="90">
        <v>0</v>
      </c>
      <c r="AT104" s="90">
        <v>0</v>
      </c>
      <c r="AU104" s="90">
        <v>0</v>
      </c>
      <c r="AV104" s="91">
        <v>0</v>
      </c>
      <c r="AW104" s="96">
        <v>0</v>
      </c>
      <c r="AX104" s="96">
        <v>0</v>
      </c>
      <c r="AY104" s="96">
        <v>0</v>
      </c>
      <c r="AZ104" s="96">
        <v>0</v>
      </c>
      <c r="BA104" s="97">
        <v>0</v>
      </c>
      <c r="BB104" s="92">
        <v>0</v>
      </c>
      <c r="BC104" s="92">
        <v>0</v>
      </c>
      <c r="BD104" s="92">
        <v>0</v>
      </c>
      <c r="BE104" s="92">
        <v>0</v>
      </c>
      <c r="BF104" s="93">
        <v>0</v>
      </c>
      <c r="BG104" s="92">
        <v>0</v>
      </c>
      <c r="BH104" s="92">
        <v>0</v>
      </c>
      <c r="BI104" s="92">
        <v>0</v>
      </c>
      <c r="BJ104" s="92">
        <v>0</v>
      </c>
      <c r="BK104" s="93">
        <v>0</v>
      </c>
      <c r="BL104" s="94">
        <v>0</v>
      </c>
      <c r="BM104" s="95">
        <v>0</v>
      </c>
    </row>
    <row r="105" spans="1:66" s="70" customFormat="1" ht="14.25" customHeight="1" x14ac:dyDescent="0.2">
      <c r="A105" s="67" t="s">
        <v>426</v>
      </c>
      <c r="B105" s="67" t="s">
        <v>427</v>
      </c>
      <c r="C105" s="67" t="s">
        <v>505</v>
      </c>
      <c r="D105" s="68" t="s">
        <v>116</v>
      </c>
      <c r="E105" s="67" t="s">
        <v>433</v>
      </c>
      <c r="F105" s="68" t="s">
        <v>430</v>
      </c>
      <c r="G105" s="66" t="s">
        <v>431</v>
      </c>
      <c r="H105" s="67" t="s">
        <v>3</v>
      </c>
      <c r="I105" s="67"/>
      <c r="J105" s="67"/>
      <c r="K105" s="67" t="s">
        <v>432</v>
      </c>
      <c r="L105" s="71">
        <v>0</v>
      </c>
      <c r="M105" s="71">
        <v>0</v>
      </c>
      <c r="N105" s="71">
        <v>0</v>
      </c>
      <c r="O105" s="71">
        <v>0</v>
      </c>
      <c r="P105" s="63">
        <v>0</v>
      </c>
      <c r="Q105" s="71">
        <v>0</v>
      </c>
      <c r="R105" s="71">
        <v>0</v>
      </c>
      <c r="S105" s="71">
        <v>0</v>
      </c>
      <c r="T105" s="71">
        <v>0</v>
      </c>
      <c r="U105" s="63">
        <v>0</v>
      </c>
      <c r="V105" s="71">
        <v>0</v>
      </c>
      <c r="W105" s="71">
        <v>0</v>
      </c>
      <c r="X105" s="71">
        <v>0</v>
      </c>
      <c r="Y105" s="71">
        <v>0</v>
      </c>
      <c r="Z105" s="63">
        <v>0</v>
      </c>
      <c r="AA105" s="64">
        <v>0</v>
      </c>
      <c r="AB105" s="64">
        <v>0</v>
      </c>
      <c r="AC105" s="110">
        <v>0</v>
      </c>
      <c r="AD105" s="110">
        <v>0</v>
      </c>
      <c r="AE105" s="63">
        <v>0</v>
      </c>
      <c r="AF105" s="64"/>
      <c r="AG105" s="64"/>
      <c r="AH105" s="64"/>
      <c r="AI105" s="64"/>
      <c r="AJ105" s="63">
        <v>0</v>
      </c>
      <c r="AK105" s="63"/>
      <c r="AL105" s="63"/>
      <c r="AM105" s="88">
        <v>0</v>
      </c>
      <c r="AN105" s="88">
        <v>0</v>
      </c>
      <c r="AO105" s="88">
        <v>0</v>
      </c>
      <c r="AP105" s="88">
        <v>0</v>
      </c>
      <c r="AQ105" s="89">
        <v>0</v>
      </c>
      <c r="AR105" s="90">
        <v>0</v>
      </c>
      <c r="AS105" s="90">
        <v>0</v>
      </c>
      <c r="AT105" s="90">
        <v>0</v>
      </c>
      <c r="AU105" s="90">
        <v>0</v>
      </c>
      <c r="AV105" s="91">
        <v>0</v>
      </c>
      <c r="AW105" s="96">
        <v>0</v>
      </c>
      <c r="AX105" s="96">
        <v>0</v>
      </c>
      <c r="AY105" s="96">
        <v>0</v>
      </c>
      <c r="AZ105" s="96">
        <v>0</v>
      </c>
      <c r="BA105" s="97">
        <v>0</v>
      </c>
      <c r="BB105" s="92">
        <v>0</v>
      </c>
      <c r="BC105" s="92">
        <v>0</v>
      </c>
      <c r="BD105" s="92">
        <v>0</v>
      </c>
      <c r="BE105" s="92">
        <v>0</v>
      </c>
      <c r="BF105" s="93">
        <v>0</v>
      </c>
      <c r="BG105" s="92">
        <v>0</v>
      </c>
      <c r="BH105" s="92">
        <v>0</v>
      </c>
      <c r="BI105" s="92">
        <v>0</v>
      </c>
      <c r="BJ105" s="92">
        <v>0</v>
      </c>
      <c r="BK105" s="93">
        <v>0</v>
      </c>
      <c r="BL105" s="94">
        <v>0</v>
      </c>
      <c r="BM105" s="95">
        <v>0</v>
      </c>
    </row>
    <row r="106" spans="1:66" s="70" customFormat="1" ht="14.25" customHeight="1" x14ac:dyDescent="0.2">
      <c r="A106" s="67" t="s">
        <v>426</v>
      </c>
      <c r="B106" s="67" t="s">
        <v>427</v>
      </c>
      <c r="C106" s="67" t="s">
        <v>794</v>
      </c>
      <c r="D106" s="68" t="s">
        <v>10880</v>
      </c>
      <c r="E106" s="67" t="s">
        <v>433</v>
      </c>
      <c r="F106" s="68" t="s">
        <v>456</v>
      </c>
      <c r="G106" s="66" t="s">
        <v>457</v>
      </c>
      <c r="H106" s="68" t="s">
        <v>441</v>
      </c>
      <c r="I106" s="67"/>
      <c r="J106" s="68"/>
      <c r="K106" s="67" t="s">
        <v>432</v>
      </c>
      <c r="L106" s="65">
        <v>0</v>
      </c>
      <c r="M106" s="65">
        <v>0</v>
      </c>
      <c r="N106" s="65">
        <v>0</v>
      </c>
      <c r="O106" s="65">
        <v>0</v>
      </c>
      <c r="P106" s="63">
        <v>0</v>
      </c>
      <c r="Q106" s="65">
        <v>0</v>
      </c>
      <c r="R106" s="65">
        <v>0</v>
      </c>
      <c r="S106" s="65">
        <v>0</v>
      </c>
      <c r="T106" s="65">
        <v>0</v>
      </c>
      <c r="U106" s="63">
        <v>0</v>
      </c>
      <c r="V106" s="65">
        <v>0</v>
      </c>
      <c r="W106" s="65">
        <v>0</v>
      </c>
      <c r="X106" s="65">
        <v>0</v>
      </c>
      <c r="Y106" s="65">
        <v>0</v>
      </c>
      <c r="Z106" s="63">
        <v>0</v>
      </c>
      <c r="AA106" s="64">
        <v>0</v>
      </c>
      <c r="AB106" s="64">
        <v>0</v>
      </c>
      <c r="AC106" s="110">
        <v>104.52</v>
      </c>
      <c r="AD106" s="110">
        <v>135</v>
      </c>
      <c r="AE106" s="63">
        <v>239.51999999999998</v>
      </c>
      <c r="AF106" s="64">
        <v>150</v>
      </c>
      <c r="AG106" s="64">
        <v>150</v>
      </c>
      <c r="AH106" s="64">
        <v>150</v>
      </c>
      <c r="AI106" s="64">
        <v>150</v>
      </c>
      <c r="AJ106" s="63">
        <v>600</v>
      </c>
      <c r="AK106" s="63"/>
      <c r="AL106" s="63"/>
      <c r="AM106" s="88">
        <v>0</v>
      </c>
      <c r="AN106" s="88">
        <v>0</v>
      </c>
      <c r="AO106" s="88">
        <v>0</v>
      </c>
      <c r="AP106" s="88">
        <v>0</v>
      </c>
      <c r="AQ106" s="89">
        <v>0</v>
      </c>
      <c r="AR106" s="90">
        <v>0</v>
      </c>
      <c r="AS106" s="90">
        <v>0</v>
      </c>
      <c r="AT106" s="90">
        <v>0</v>
      </c>
      <c r="AU106" s="90">
        <v>0</v>
      </c>
      <c r="AV106" s="91">
        <v>0</v>
      </c>
      <c r="AW106" s="96">
        <v>0</v>
      </c>
      <c r="AX106" s="96">
        <v>0</v>
      </c>
      <c r="AY106" s="96">
        <v>0</v>
      </c>
      <c r="AZ106" s="96">
        <v>0</v>
      </c>
      <c r="BA106" s="97">
        <v>0</v>
      </c>
      <c r="BB106" s="92">
        <v>0</v>
      </c>
      <c r="BC106" s="92">
        <v>0</v>
      </c>
      <c r="BD106" s="92">
        <v>104.52</v>
      </c>
      <c r="BE106" s="92">
        <v>135</v>
      </c>
      <c r="BF106" s="93">
        <v>239.51999999999998</v>
      </c>
      <c r="BG106" s="92">
        <v>150</v>
      </c>
      <c r="BH106" s="92">
        <v>150</v>
      </c>
      <c r="BI106" s="92">
        <v>150</v>
      </c>
      <c r="BJ106" s="92">
        <v>150</v>
      </c>
      <c r="BK106" s="93">
        <v>600</v>
      </c>
      <c r="BL106" s="94">
        <v>750</v>
      </c>
      <c r="BM106" s="95">
        <v>937.5</v>
      </c>
    </row>
    <row r="107" spans="1:66" s="70" customFormat="1" ht="14.25" customHeight="1" x14ac:dyDescent="0.2">
      <c r="A107" s="67" t="s">
        <v>426</v>
      </c>
      <c r="B107" s="67" t="s">
        <v>427</v>
      </c>
      <c r="C107" s="67" t="s">
        <v>650</v>
      </c>
      <c r="D107" s="68" t="s">
        <v>120</v>
      </c>
      <c r="E107" s="67" t="s">
        <v>433</v>
      </c>
      <c r="F107" s="68" t="s">
        <v>463</v>
      </c>
      <c r="G107" s="66" t="s">
        <v>457</v>
      </c>
      <c r="H107" s="68" t="s">
        <v>441</v>
      </c>
      <c r="I107" s="67"/>
      <c r="J107" s="68"/>
      <c r="K107" s="67" t="s">
        <v>432</v>
      </c>
      <c r="L107" s="65">
        <v>38.448766081838301</v>
      </c>
      <c r="M107" s="65">
        <v>60.647606840035564</v>
      </c>
      <c r="N107" s="65">
        <v>109.83469452420152</v>
      </c>
      <c r="O107" s="65">
        <v>90.792618266917145</v>
      </c>
      <c r="P107" s="63">
        <v>299.72368571299251</v>
      </c>
      <c r="Q107" s="65">
        <v>81.460988946608978</v>
      </c>
      <c r="R107" s="65">
        <v>49.109366745231917</v>
      </c>
      <c r="S107" s="65">
        <v>44.94988004620253</v>
      </c>
      <c r="T107" s="65">
        <v>30.760221680426685</v>
      </c>
      <c r="U107" s="63">
        <v>206.28045741847012</v>
      </c>
      <c r="V107" s="65">
        <v>16.546640082422968</v>
      </c>
      <c r="W107" s="65">
        <v>16.636933688660008</v>
      </c>
      <c r="X107" s="65">
        <v>16.077242555873426</v>
      </c>
      <c r="Y107" s="65">
        <v>74.468515449038733</v>
      </c>
      <c r="Z107" s="63">
        <v>123.72933177599513</v>
      </c>
      <c r="AA107" s="64">
        <v>55.116480495410144</v>
      </c>
      <c r="AB107" s="64">
        <v>88.542218808268501</v>
      </c>
      <c r="AC107" s="110">
        <v>114.691</v>
      </c>
      <c r="AD107" s="110">
        <v>69</v>
      </c>
      <c r="AE107" s="63">
        <v>327.34969930367868</v>
      </c>
      <c r="AF107" s="64">
        <v>100</v>
      </c>
      <c r="AG107" s="64">
        <v>100</v>
      </c>
      <c r="AH107" s="64">
        <v>100</v>
      </c>
      <c r="AI107" s="64">
        <v>100</v>
      </c>
      <c r="AJ107" s="63">
        <v>400</v>
      </c>
      <c r="AK107" s="63"/>
      <c r="AL107" s="63"/>
      <c r="AM107" s="88">
        <v>38.448766081838301</v>
      </c>
      <c r="AN107" s="88">
        <v>60.647606840035564</v>
      </c>
      <c r="AO107" s="88">
        <v>109.83469452420152</v>
      </c>
      <c r="AP107" s="88">
        <v>90.792618266917145</v>
      </c>
      <c r="AQ107" s="89">
        <v>299.72368571299251</v>
      </c>
      <c r="AR107" s="90">
        <v>81.460988946608978</v>
      </c>
      <c r="AS107" s="90">
        <v>49.109366745231917</v>
      </c>
      <c r="AT107" s="90">
        <v>44.94988004620253</v>
      </c>
      <c r="AU107" s="90">
        <v>30.760221680426685</v>
      </c>
      <c r="AV107" s="91">
        <v>206.28045741847012</v>
      </c>
      <c r="AW107" s="96">
        <v>16.546640082422968</v>
      </c>
      <c r="AX107" s="96">
        <v>16.636933688660008</v>
      </c>
      <c r="AY107" s="96">
        <v>16.077242555873426</v>
      </c>
      <c r="AZ107" s="96">
        <v>74.468515449038733</v>
      </c>
      <c r="BA107" s="97">
        <v>123.72933177599513</v>
      </c>
      <c r="BB107" s="92">
        <v>55.116480495410144</v>
      </c>
      <c r="BC107" s="92">
        <v>88.542218808268501</v>
      </c>
      <c r="BD107" s="92">
        <v>114.691</v>
      </c>
      <c r="BE107" s="92">
        <v>69</v>
      </c>
      <c r="BF107" s="93">
        <v>327.34969930367868</v>
      </c>
      <c r="BG107" s="92">
        <v>100</v>
      </c>
      <c r="BH107" s="92">
        <v>100</v>
      </c>
      <c r="BI107" s="92">
        <v>100</v>
      </c>
      <c r="BJ107" s="92">
        <v>100</v>
      </c>
      <c r="BK107" s="93">
        <v>400</v>
      </c>
      <c r="BL107" s="94">
        <v>500</v>
      </c>
      <c r="BM107" s="95">
        <v>625</v>
      </c>
    </row>
    <row r="108" spans="1:66" s="70" customFormat="1" ht="14.25" customHeight="1" x14ac:dyDescent="0.2">
      <c r="A108" s="67" t="s">
        <v>426</v>
      </c>
      <c r="B108" s="67" t="s">
        <v>427</v>
      </c>
      <c r="C108" s="67" t="s">
        <v>740</v>
      </c>
      <c r="D108" s="68" t="s">
        <v>28</v>
      </c>
      <c r="E108" s="67" t="s">
        <v>433</v>
      </c>
      <c r="F108" s="68" t="s">
        <v>475</v>
      </c>
      <c r="G108" s="66" t="s">
        <v>448</v>
      </c>
      <c r="H108" s="68" t="s">
        <v>441</v>
      </c>
      <c r="I108" s="67"/>
      <c r="J108" s="68"/>
      <c r="K108" s="67" t="s">
        <v>432</v>
      </c>
      <c r="L108" s="65">
        <v>911.81614432766298</v>
      </c>
      <c r="M108" s="65">
        <v>866.0634519625321</v>
      </c>
      <c r="N108" s="65">
        <v>847.11430898014009</v>
      </c>
      <c r="O108" s="65">
        <v>769.88738968751272</v>
      </c>
      <c r="P108" s="63">
        <v>3394.8812949578478</v>
      </c>
      <c r="Q108" s="65">
        <v>745.55581759743291</v>
      </c>
      <c r="R108" s="65">
        <v>777.5175955707341</v>
      </c>
      <c r="S108" s="65">
        <v>716.0753517446924</v>
      </c>
      <c r="T108" s="65">
        <v>719.71823301396444</v>
      </c>
      <c r="U108" s="63">
        <v>2958.8669979268238</v>
      </c>
      <c r="V108" s="65">
        <v>778.18779585151196</v>
      </c>
      <c r="W108" s="65">
        <v>803.28428180259402</v>
      </c>
      <c r="X108" s="65">
        <v>750.5441543151212</v>
      </c>
      <c r="Y108" s="65">
        <v>852.46770044495656</v>
      </c>
      <c r="Z108" s="63">
        <v>3184.483932414184</v>
      </c>
      <c r="AA108" s="64">
        <v>780.63645532958901</v>
      </c>
      <c r="AB108" s="64">
        <v>787.61101510658148</v>
      </c>
      <c r="AC108" s="110">
        <v>849.81</v>
      </c>
      <c r="AD108" s="110">
        <v>840</v>
      </c>
      <c r="AE108" s="63">
        <v>3258.0574704361707</v>
      </c>
      <c r="AF108" s="64">
        <v>900</v>
      </c>
      <c r="AG108" s="64">
        <v>1000</v>
      </c>
      <c r="AH108" s="64">
        <v>1000</v>
      </c>
      <c r="AI108" s="64">
        <v>1000</v>
      </c>
      <c r="AJ108" s="63">
        <v>3900</v>
      </c>
      <c r="AK108" s="63"/>
      <c r="AL108" s="63"/>
      <c r="AM108" s="88">
        <v>911.81614432766298</v>
      </c>
      <c r="AN108" s="88">
        <v>866.0634519625321</v>
      </c>
      <c r="AO108" s="88">
        <v>847.11430898014009</v>
      </c>
      <c r="AP108" s="88">
        <v>769.88738968751272</v>
      </c>
      <c r="AQ108" s="89">
        <v>3394.8812949578478</v>
      </c>
      <c r="AR108" s="90">
        <v>745.55581759743291</v>
      </c>
      <c r="AS108" s="90">
        <v>777.5175955707341</v>
      </c>
      <c r="AT108" s="90">
        <v>716.0753517446924</v>
      </c>
      <c r="AU108" s="90">
        <v>719.71823301396444</v>
      </c>
      <c r="AV108" s="91">
        <v>2958.8669979268238</v>
      </c>
      <c r="AW108" s="96">
        <v>778.18779585151196</v>
      </c>
      <c r="AX108" s="96">
        <v>803.28428180259402</v>
      </c>
      <c r="AY108" s="96">
        <v>750.5441543151212</v>
      </c>
      <c r="AZ108" s="96">
        <v>852.46770044495656</v>
      </c>
      <c r="BA108" s="97">
        <v>3184.483932414184</v>
      </c>
      <c r="BB108" s="92">
        <v>780.63645532958901</v>
      </c>
      <c r="BC108" s="92">
        <v>787.61101510658148</v>
      </c>
      <c r="BD108" s="92">
        <v>849.81</v>
      </c>
      <c r="BE108" s="92">
        <v>840</v>
      </c>
      <c r="BF108" s="93">
        <v>3258.0574704361707</v>
      </c>
      <c r="BG108" s="92">
        <v>900</v>
      </c>
      <c r="BH108" s="92">
        <v>1000</v>
      </c>
      <c r="BI108" s="92">
        <v>1000</v>
      </c>
      <c r="BJ108" s="92">
        <v>1000</v>
      </c>
      <c r="BK108" s="93">
        <v>3900</v>
      </c>
      <c r="BL108" s="94">
        <v>4875</v>
      </c>
      <c r="BM108" s="95">
        <v>6093.75</v>
      </c>
      <c r="BN108" s="60"/>
    </row>
    <row r="109" spans="1:66" s="70" customFormat="1" ht="14.25" customHeight="1" x14ac:dyDescent="0.2">
      <c r="A109" s="67" t="s">
        <v>426</v>
      </c>
      <c r="B109" s="67" t="s">
        <v>427</v>
      </c>
      <c r="C109" s="67" t="s">
        <v>509</v>
      </c>
      <c r="D109" s="68" t="s">
        <v>85</v>
      </c>
      <c r="E109" s="67" t="s">
        <v>510</v>
      </c>
      <c r="F109" s="68" t="s">
        <v>438</v>
      </c>
      <c r="G109" s="66" t="s">
        <v>7</v>
      </c>
      <c r="H109" s="67" t="s">
        <v>441</v>
      </c>
      <c r="I109" s="67"/>
      <c r="J109" s="67"/>
      <c r="K109" s="67" t="s">
        <v>432</v>
      </c>
      <c r="L109" s="71">
        <v>0</v>
      </c>
      <c r="M109" s="71">
        <v>0</v>
      </c>
      <c r="N109" s="71">
        <v>0</v>
      </c>
      <c r="O109" s="71">
        <v>0</v>
      </c>
      <c r="P109" s="63">
        <v>0</v>
      </c>
      <c r="Q109" s="71">
        <v>0</v>
      </c>
      <c r="R109" s="71">
        <v>0</v>
      </c>
      <c r="S109" s="71">
        <v>0</v>
      </c>
      <c r="T109" s="71">
        <v>0</v>
      </c>
      <c r="U109" s="63">
        <v>0</v>
      </c>
      <c r="V109" s="71">
        <v>0</v>
      </c>
      <c r="W109" s="71">
        <v>0</v>
      </c>
      <c r="X109" s="71">
        <v>0</v>
      </c>
      <c r="Y109" s="71">
        <v>0</v>
      </c>
      <c r="Z109" s="63">
        <v>0</v>
      </c>
      <c r="AA109" s="64">
        <v>0</v>
      </c>
      <c r="AB109" s="64">
        <v>54.319560955243823</v>
      </c>
      <c r="AC109" s="110">
        <v>375.43700000000001</v>
      </c>
      <c r="AD109" s="110">
        <v>0</v>
      </c>
      <c r="AE109" s="63">
        <v>429.75656095524386</v>
      </c>
      <c r="AF109" s="64">
        <v>400</v>
      </c>
      <c r="AG109" s="64">
        <v>400</v>
      </c>
      <c r="AH109" s="64">
        <v>450</v>
      </c>
      <c r="AI109" s="64">
        <v>475</v>
      </c>
      <c r="AJ109" s="63">
        <v>1725</v>
      </c>
      <c r="AK109" s="63"/>
      <c r="AL109" s="63"/>
      <c r="AM109" s="88">
        <v>0</v>
      </c>
      <c r="AN109" s="88">
        <v>0</v>
      </c>
      <c r="AO109" s="88">
        <v>0</v>
      </c>
      <c r="AP109" s="88">
        <v>0</v>
      </c>
      <c r="AQ109" s="89">
        <v>0</v>
      </c>
      <c r="AR109" s="90">
        <v>0</v>
      </c>
      <c r="AS109" s="90">
        <v>0</v>
      </c>
      <c r="AT109" s="90">
        <v>0</v>
      </c>
      <c r="AU109" s="90">
        <v>0</v>
      </c>
      <c r="AV109" s="91">
        <v>0</v>
      </c>
      <c r="AW109" s="96">
        <v>0</v>
      </c>
      <c r="AX109" s="96">
        <v>0</v>
      </c>
      <c r="AY109" s="96">
        <v>0</v>
      </c>
      <c r="AZ109" s="96">
        <v>0</v>
      </c>
      <c r="BA109" s="97">
        <v>0</v>
      </c>
      <c r="BB109" s="92">
        <v>0</v>
      </c>
      <c r="BC109" s="92">
        <v>43.353875737995772</v>
      </c>
      <c r="BD109" s="92">
        <v>299.64618195012542</v>
      </c>
      <c r="BE109" s="92">
        <v>0</v>
      </c>
      <c r="BF109" s="93">
        <v>343.00005768812122</v>
      </c>
      <c r="BG109" s="92">
        <v>319.25056075999476</v>
      </c>
      <c r="BH109" s="92">
        <v>319.25056075999476</v>
      </c>
      <c r="BI109" s="92">
        <v>359.15688085499414</v>
      </c>
      <c r="BJ109" s="92">
        <v>379.11004090249378</v>
      </c>
      <c r="BK109" s="93">
        <v>1376.7680432774773</v>
      </c>
      <c r="BL109" s="94">
        <v>1720.9600540968468</v>
      </c>
      <c r="BM109" s="95">
        <v>2151.2000676210582</v>
      </c>
    </row>
    <row r="110" spans="1:66" s="70" customFormat="1" ht="14.25" customHeight="1" x14ac:dyDescent="0.2">
      <c r="A110" s="67" t="s">
        <v>426</v>
      </c>
      <c r="B110" s="67" t="s">
        <v>427</v>
      </c>
      <c r="C110" s="67" t="s">
        <v>509</v>
      </c>
      <c r="D110" s="68" t="s">
        <v>85</v>
      </c>
      <c r="E110" s="67" t="s">
        <v>306</v>
      </c>
      <c r="F110" s="68" t="s">
        <v>438</v>
      </c>
      <c r="G110" s="66" t="s">
        <v>7</v>
      </c>
      <c r="H110" s="67" t="s">
        <v>441</v>
      </c>
      <c r="I110" s="67"/>
      <c r="J110" s="67"/>
      <c r="K110" s="67" t="s">
        <v>432</v>
      </c>
      <c r="L110" s="71">
        <v>0</v>
      </c>
      <c r="M110" s="71">
        <v>0</v>
      </c>
      <c r="N110" s="71">
        <v>0</v>
      </c>
      <c r="O110" s="71">
        <v>0</v>
      </c>
      <c r="P110" s="63">
        <v>0</v>
      </c>
      <c r="Q110" s="71">
        <v>0</v>
      </c>
      <c r="R110" s="71">
        <v>0</v>
      </c>
      <c r="S110" s="71">
        <v>0</v>
      </c>
      <c r="T110" s="71">
        <v>0</v>
      </c>
      <c r="U110" s="63">
        <v>0</v>
      </c>
      <c r="V110" s="71">
        <v>0</v>
      </c>
      <c r="W110" s="71">
        <v>0</v>
      </c>
      <c r="X110" s="71">
        <v>0</v>
      </c>
      <c r="Y110" s="71">
        <v>0</v>
      </c>
      <c r="Z110" s="63">
        <v>0</v>
      </c>
      <c r="AA110" s="64">
        <v>0</v>
      </c>
      <c r="AB110" s="64">
        <v>0</v>
      </c>
      <c r="AC110" s="110">
        <v>0</v>
      </c>
      <c r="AD110" s="110">
        <v>0</v>
      </c>
      <c r="AE110" s="63">
        <v>0</v>
      </c>
      <c r="AF110" s="64"/>
      <c r="AG110" s="64"/>
      <c r="AH110" s="64"/>
      <c r="AI110" s="64"/>
      <c r="AJ110" s="63">
        <v>0</v>
      </c>
      <c r="AK110" s="63"/>
      <c r="AL110" s="63"/>
      <c r="AM110" s="88">
        <v>0</v>
      </c>
      <c r="AN110" s="88">
        <v>0</v>
      </c>
      <c r="AO110" s="88">
        <v>0</v>
      </c>
      <c r="AP110" s="88">
        <v>0</v>
      </c>
      <c r="AQ110" s="89">
        <v>0</v>
      </c>
      <c r="AR110" s="90">
        <v>0</v>
      </c>
      <c r="AS110" s="90">
        <v>0</v>
      </c>
      <c r="AT110" s="90">
        <v>0</v>
      </c>
      <c r="AU110" s="90">
        <v>0</v>
      </c>
      <c r="AV110" s="91">
        <v>0</v>
      </c>
      <c r="AW110" s="96">
        <v>0</v>
      </c>
      <c r="AX110" s="96">
        <v>0</v>
      </c>
      <c r="AY110" s="96">
        <v>0</v>
      </c>
      <c r="AZ110" s="96">
        <v>0</v>
      </c>
      <c r="BA110" s="97">
        <v>0</v>
      </c>
      <c r="BB110" s="92">
        <v>0</v>
      </c>
      <c r="BC110" s="92">
        <v>0</v>
      </c>
      <c r="BD110" s="92">
        <v>0</v>
      </c>
      <c r="BE110" s="92">
        <v>0</v>
      </c>
      <c r="BF110" s="93">
        <v>0</v>
      </c>
      <c r="BG110" s="92">
        <v>0</v>
      </c>
      <c r="BH110" s="92">
        <v>0</v>
      </c>
      <c r="BI110" s="92">
        <v>0</v>
      </c>
      <c r="BJ110" s="92">
        <v>0</v>
      </c>
      <c r="BK110" s="93">
        <v>0</v>
      </c>
      <c r="BL110" s="94">
        <v>0</v>
      </c>
      <c r="BM110" s="95">
        <v>0</v>
      </c>
    </row>
    <row r="111" spans="1:66" s="70" customFormat="1" ht="14.25" customHeight="1" x14ac:dyDescent="0.2">
      <c r="A111" s="67" t="s">
        <v>426</v>
      </c>
      <c r="B111" s="67" t="s">
        <v>427</v>
      </c>
      <c r="C111" s="67" t="s">
        <v>509</v>
      </c>
      <c r="D111" s="68" t="s">
        <v>85</v>
      </c>
      <c r="E111" s="67" t="s">
        <v>433</v>
      </c>
      <c r="F111" s="68" t="s">
        <v>438</v>
      </c>
      <c r="G111" s="66" t="s">
        <v>7</v>
      </c>
      <c r="H111" s="67" t="s">
        <v>441</v>
      </c>
      <c r="I111" s="67"/>
      <c r="J111" s="67"/>
      <c r="K111" s="67" t="s">
        <v>432</v>
      </c>
      <c r="L111" s="71">
        <v>0</v>
      </c>
      <c r="M111" s="71">
        <v>0</v>
      </c>
      <c r="N111" s="71">
        <v>0</v>
      </c>
      <c r="O111" s="71">
        <v>0</v>
      </c>
      <c r="P111" s="63">
        <v>0</v>
      </c>
      <c r="Q111" s="71">
        <v>0</v>
      </c>
      <c r="R111" s="71">
        <v>0</v>
      </c>
      <c r="S111" s="71">
        <v>0</v>
      </c>
      <c r="T111" s="71">
        <v>0</v>
      </c>
      <c r="U111" s="63">
        <v>0</v>
      </c>
      <c r="V111" s="71">
        <v>0</v>
      </c>
      <c r="W111" s="71">
        <v>0</v>
      </c>
      <c r="X111" s="71">
        <v>0</v>
      </c>
      <c r="Y111" s="71">
        <v>0</v>
      </c>
      <c r="Z111" s="63">
        <v>0</v>
      </c>
      <c r="AA111" s="64">
        <v>0</v>
      </c>
      <c r="AB111" s="64">
        <v>0</v>
      </c>
      <c r="AC111" s="110">
        <v>0</v>
      </c>
      <c r="AD111" s="110">
        <v>332</v>
      </c>
      <c r="AE111" s="63">
        <v>332</v>
      </c>
      <c r="AF111" s="64">
        <v>0</v>
      </c>
      <c r="AG111" s="64">
        <v>0</v>
      </c>
      <c r="AH111" s="64">
        <v>0</v>
      </c>
      <c r="AI111" s="64">
        <v>0</v>
      </c>
      <c r="AJ111" s="63">
        <v>0</v>
      </c>
      <c r="AK111" s="63"/>
      <c r="AL111" s="63"/>
      <c r="AM111" s="88">
        <v>0</v>
      </c>
      <c r="AN111" s="88">
        <v>0</v>
      </c>
      <c r="AO111" s="88">
        <v>0</v>
      </c>
      <c r="AP111" s="88">
        <v>0</v>
      </c>
      <c r="AQ111" s="89">
        <v>0</v>
      </c>
      <c r="AR111" s="90">
        <v>0</v>
      </c>
      <c r="AS111" s="90">
        <v>0</v>
      </c>
      <c r="AT111" s="90">
        <v>0</v>
      </c>
      <c r="AU111" s="90">
        <v>0</v>
      </c>
      <c r="AV111" s="91">
        <v>0</v>
      </c>
      <c r="AW111" s="96">
        <v>0</v>
      </c>
      <c r="AX111" s="96">
        <v>0</v>
      </c>
      <c r="AY111" s="96">
        <v>0</v>
      </c>
      <c r="AZ111" s="96">
        <v>0</v>
      </c>
      <c r="BA111" s="97">
        <v>0</v>
      </c>
      <c r="BB111" s="92">
        <v>0</v>
      </c>
      <c r="BC111" s="92">
        <v>0</v>
      </c>
      <c r="BD111" s="92">
        <v>0</v>
      </c>
      <c r="BE111" s="92">
        <v>332</v>
      </c>
      <c r="BF111" s="93">
        <v>332</v>
      </c>
      <c r="BG111" s="92">
        <v>0</v>
      </c>
      <c r="BH111" s="92">
        <v>0</v>
      </c>
      <c r="BI111" s="92">
        <v>0</v>
      </c>
      <c r="BJ111" s="92">
        <v>0</v>
      </c>
      <c r="BK111" s="93">
        <v>0</v>
      </c>
      <c r="BL111" s="94">
        <v>0</v>
      </c>
      <c r="BM111" s="95">
        <v>0</v>
      </c>
    </row>
    <row r="112" spans="1:66" s="70" customFormat="1" ht="14.25" customHeight="1" x14ac:dyDescent="0.2">
      <c r="A112" s="67" t="s">
        <v>426</v>
      </c>
      <c r="B112" s="67" t="s">
        <v>427</v>
      </c>
      <c r="C112" s="67" t="s">
        <v>511</v>
      </c>
      <c r="D112" s="68" t="s">
        <v>102</v>
      </c>
      <c r="E112" s="67" t="s">
        <v>439</v>
      </c>
      <c r="F112" s="68" t="s">
        <v>445</v>
      </c>
      <c r="G112" s="66" t="s">
        <v>431</v>
      </c>
      <c r="H112" s="67" t="s">
        <v>441</v>
      </c>
      <c r="I112" s="67"/>
      <c r="J112" s="67"/>
      <c r="K112" s="67" t="s">
        <v>432</v>
      </c>
      <c r="L112" s="71">
        <v>0</v>
      </c>
      <c r="M112" s="71">
        <v>0</v>
      </c>
      <c r="N112" s="71">
        <v>0</v>
      </c>
      <c r="O112" s="71">
        <v>0</v>
      </c>
      <c r="P112" s="63">
        <v>0</v>
      </c>
      <c r="Q112" s="71">
        <v>0</v>
      </c>
      <c r="R112" s="71">
        <v>0</v>
      </c>
      <c r="S112" s="71">
        <v>0</v>
      </c>
      <c r="T112" s="71">
        <v>0</v>
      </c>
      <c r="U112" s="63">
        <v>0</v>
      </c>
      <c r="V112" s="71">
        <v>0</v>
      </c>
      <c r="W112" s="71">
        <v>0</v>
      </c>
      <c r="X112" s="71">
        <v>0</v>
      </c>
      <c r="Y112" s="71">
        <v>0</v>
      </c>
      <c r="Z112" s="63">
        <v>0</v>
      </c>
      <c r="AA112" s="64">
        <v>217.33100000000007</v>
      </c>
      <c r="AB112" s="64">
        <v>243.27500000000063</v>
      </c>
      <c r="AC112" s="110">
        <v>0</v>
      </c>
      <c r="AD112" s="110">
        <v>0</v>
      </c>
      <c r="AE112" s="63">
        <v>460.60600000000068</v>
      </c>
      <c r="AF112" s="64"/>
      <c r="AG112" s="64"/>
      <c r="AH112" s="64"/>
      <c r="AI112" s="64"/>
      <c r="AJ112" s="63">
        <v>0</v>
      </c>
      <c r="AK112" s="63"/>
      <c r="AL112" s="63"/>
      <c r="AM112" s="88">
        <v>0</v>
      </c>
      <c r="AN112" s="88">
        <v>0</v>
      </c>
      <c r="AO112" s="88">
        <v>0</v>
      </c>
      <c r="AP112" s="88">
        <v>0</v>
      </c>
      <c r="AQ112" s="89">
        <v>0</v>
      </c>
      <c r="AR112" s="90">
        <v>0</v>
      </c>
      <c r="AS112" s="90">
        <v>0</v>
      </c>
      <c r="AT112" s="90">
        <v>0</v>
      </c>
      <c r="AU112" s="90">
        <v>0</v>
      </c>
      <c r="AV112" s="91">
        <v>0</v>
      </c>
      <c r="AW112" s="96">
        <v>0</v>
      </c>
      <c r="AX112" s="96">
        <v>0</v>
      </c>
      <c r="AY112" s="96">
        <v>0</v>
      </c>
      <c r="AZ112" s="96">
        <v>0</v>
      </c>
      <c r="BA112" s="97">
        <v>0</v>
      </c>
      <c r="BB112" s="92">
        <v>2.8675418920701889</v>
      </c>
      <c r="BC112" s="92">
        <v>3.2098561815542968</v>
      </c>
      <c r="BD112" s="92">
        <v>0</v>
      </c>
      <c r="BE112" s="92">
        <v>0</v>
      </c>
      <c r="BF112" s="93">
        <v>6.0773980736244857</v>
      </c>
      <c r="BG112" s="92">
        <v>0</v>
      </c>
      <c r="BH112" s="92">
        <v>0</v>
      </c>
      <c r="BI112" s="92">
        <v>0</v>
      </c>
      <c r="BJ112" s="92">
        <v>0</v>
      </c>
      <c r="BK112" s="93">
        <v>0</v>
      </c>
      <c r="BL112" s="94">
        <v>0</v>
      </c>
      <c r="BM112" s="95">
        <v>0</v>
      </c>
    </row>
    <row r="113" spans="1:66" s="70" customFormat="1" ht="14.25" customHeight="1" x14ac:dyDescent="0.2">
      <c r="A113" s="67" t="s">
        <v>426</v>
      </c>
      <c r="B113" s="67" t="s">
        <v>427</v>
      </c>
      <c r="C113" s="67" t="s">
        <v>511</v>
      </c>
      <c r="D113" s="68" t="s">
        <v>102</v>
      </c>
      <c r="E113" s="67" t="s">
        <v>306</v>
      </c>
      <c r="F113" s="68" t="s">
        <v>445</v>
      </c>
      <c r="G113" s="66" t="s">
        <v>431</v>
      </c>
      <c r="H113" s="67" t="s">
        <v>441</v>
      </c>
      <c r="I113" s="67"/>
      <c r="J113" s="67"/>
      <c r="K113" s="67" t="s">
        <v>432</v>
      </c>
      <c r="L113" s="71">
        <v>0</v>
      </c>
      <c r="M113" s="71">
        <v>0</v>
      </c>
      <c r="N113" s="71">
        <v>0</v>
      </c>
      <c r="O113" s="71">
        <v>0</v>
      </c>
      <c r="P113" s="63">
        <v>0</v>
      </c>
      <c r="Q113" s="71">
        <v>0</v>
      </c>
      <c r="R113" s="71">
        <v>0</v>
      </c>
      <c r="S113" s="71">
        <v>0</v>
      </c>
      <c r="T113" s="71">
        <v>0</v>
      </c>
      <c r="U113" s="63">
        <v>0</v>
      </c>
      <c r="V113" s="71">
        <v>0</v>
      </c>
      <c r="W113" s="71">
        <v>0</v>
      </c>
      <c r="X113" s="71">
        <v>0</v>
      </c>
      <c r="Y113" s="71">
        <v>0</v>
      </c>
      <c r="Z113" s="63">
        <v>0</v>
      </c>
      <c r="AA113" s="64">
        <v>0</v>
      </c>
      <c r="AB113" s="64">
        <v>0</v>
      </c>
      <c r="AC113" s="110">
        <v>0</v>
      </c>
      <c r="AD113" s="110">
        <v>0</v>
      </c>
      <c r="AE113" s="63">
        <v>0</v>
      </c>
      <c r="AF113" s="64"/>
      <c r="AG113" s="64"/>
      <c r="AH113" s="64"/>
      <c r="AI113" s="64"/>
      <c r="AJ113" s="63">
        <v>0</v>
      </c>
      <c r="AK113" s="63"/>
      <c r="AL113" s="63"/>
      <c r="AM113" s="88">
        <v>0</v>
      </c>
      <c r="AN113" s="88">
        <v>0</v>
      </c>
      <c r="AO113" s="88">
        <v>0</v>
      </c>
      <c r="AP113" s="88">
        <v>0</v>
      </c>
      <c r="AQ113" s="89">
        <v>0</v>
      </c>
      <c r="AR113" s="90">
        <v>0</v>
      </c>
      <c r="AS113" s="90">
        <v>0</v>
      </c>
      <c r="AT113" s="90">
        <v>0</v>
      </c>
      <c r="AU113" s="90">
        <v>0</v>
      </c>
      <c r="AV113" s="91">
        <v>0</v>
      </c>
      <c r="AW113" s="96">
        <v>0</v>
      </c>
      <c r="AX113" s="96">
        <v>0</v>
      </c>
      <c r="AY113" s="96">
        <v>0</v>
      </c>
      <c r="AZ113" s="96">
        <v>0</v>
      </c>
      <c r="BA113" s="97">
        <v>0</v>
      </c>
      <c r="BB113" s="92">
        <v>0</v>
      </c>
      <c r="BC113" s="92">
        <v>0</v>
      </c>
      <c r="BD113" s="92">
        <v>0</v>
      </c>
      <c r="BE113" s="92">
        <v>0</v>
      </c>
      <c r="BF113" s="93">
        <v>0</v>
      </c>
      <c r="BG113" s="92">
        <v>0</v>
      </c>
      <c r="BH113" s="92">
        <v>0</v>
      </c>
      <c r="BI113" s="92">
        <v>0</v>
      </c>
      <c r="BJ113" s="92">
        <v>0</v>
      </c>
      <c r="BK113" s="93">
        <v>0</v>
      </c>
      <c r="BL113" s="94">
        <v>0</v>
      </c>
      <c r="BM113" s="95">
        <v>0</v>
      </c>
    </row>
    <row r="114" spans="1:66" s="70" customFormat="1" ht="14.25" customHeight="1" x14ac:dyDescent="0.2">
      <c r="A114" s="67" t="s">
        <v>426</v>
      </c>
      <c r="B114" s="67" t="s">
        <v>427</v>
      </c>
      <c r="C114" s="67" t="s">
        <v>511</v>
      </c>
      <c r="D114" s="68" t="s">
        <v>102</v>
      </c>
      <c r="E114" s="67" t="s">
        <v>433</v>
      </c>
      <c r="F114" s="68" t="s">
        <v>445</v>
      </c>
      <c r="G114" s="66" t="s">
        <v>431</v>
      </c>
      <c r="H114" s="67" t="s">
        <v>441</v>
      </c>
      <c r="I114" s="67"/>
      <c r="J114" s="67"/>
      <c r="K114" s="67" t="s">
        <v>432</v>
      </c>
      <c r="L114" s="71">
        <v>107.41988365178804</v>
      </c>
      <c r="M114" s="71">
        <v>138.06138779133306</v>
      </c>
      <c r="N114" s="71">
        <v>313.31100721048074</v>
      </c>
      <c r="O114" s="71">
        <v>634.50698926727011</v>
      </c>
      <c r="P114" s="63">
        <v>1193.2992679208719</v>
      </c>
      <c r="Q114" s="71">
        <v>710.34057731379221</v>
      </c>
      <c r="R114" s="71">
        <v>829.05983334494977</v>
      </c>
      <c r="S114" s="71">
        <v>837.82449849975433</v>
      </c>
      <c r="T114" s="71">
        <v>564.68389457956187</v>
      </c>
      <c r="U114" s="63">
        <v>2941.9088037380579</v>
      </c>
      <c r="V114" s="71">
        <v>559.22090210682575</v>
      </c>
      <c r="W114" s="71">
        <v>398.08899216903728</v>
      </c>
      <c r="X114" s="71">
        <v>486.99129935224346</v>
      </c>
      <c r="Y114" s="71">
        <v>229.07761512943051</v>
      </c>
      <c r="Z114" s="63">
        <v>1673.3788087575369</v>
      </c>
      <c r="AA114" s="64">
        <v>139.28796359328936</v>
      </c>
      <c r="AB114" s="64">
        <v>144.24342732763847</v>
      </c>
      <c r="AC114" s="110">
        <v>121.06</v>
      </c>
      <c r="AD114" s="110">
        <v>120</v>
      </c>
      <c r="AE114" s="63">
        <v>524.59139092092778</v>
      </c>
      <c r="AF114" s="64">
        <v>120</v>
      </c>
      <c r="AG114" s="64">
        <v>120</v>
      </c>
      <c r="AH114" s="64">
        <v>120</v>
      </c>
      <c r="AI114" s="64">
        <v>120</v>
      </c>
      <c r="AJ114" s="63">
        <v>480</v>
      </c>
      <c r="AK114" s="63"/>
      <c r="AL114" s="63"/>
      <c r="AM114" s="88">
        <v>107.41988365178804</v>
      </c>
      <c r="AN114" s="88">
        <v>138.06138779133306</v>
      </c>
      <c r="AO114" s="88">
        <v>313.31100721048074</v>
      </c>
      <c r="AP114" s="88">
        <v>634.50698926727011</v>
      </c>
      <c r="AQ114" s="89">
        <v>1193.2992679208719</v>
      </c>
      <c r="AR114" s="90">
        <v>710.34057731379221</v>
      </c>
      <c r="AS114" s="90">
        <v>829.05983334494977</v>
      </c>
      <c r="AT114" s="90">
        <v>837.82449849975433</v>
      </c>
      <c r="AU114" s="90">
        <v>564.68389457956187</v>
      </c>
      <c r="AV114" s="91">
        <v>2941.9088037380579</v>
      </c>
      <c r="AW114" s="96">
        <v>559.22090210682575</v>
      </c>
      <c r="AX114" s="96">
        <v>398.08899216903728</v>
      </c>
      <c r="AY114" s="96">
        <v>486.99129935224346</v>
      </c>
      <c r="AZ114" s="96">
        <v>229.07761512943051</v>
      </c>
      <c r="BA114" s="97">
        <v>1673.3788087575369</v>
      </c>
      <c r="BB114" s="92">
        <v>139.28796359328936</v>
      </c>
      <c r="BC114" s="92">
        <v>144.24342732763847</v>
      </c>
      <c r="BD114" s="92">
        <v>121.06</v>
      </c>
      <c r="BE114" s="92">
        <v>120</v>
      </c>
      <c r="BF114" s="93">
        <v>524.59139092092778</v>
      </c>
      <c r="BG114" s="92">
        <v>120</v>
      </c>
      <c r="BH114" s="92">
        <v>120</v>
      </c>
      <c r="BI114" s="92">
        <v>120</v>
      </c>
      <c r="BJ114" s="92">
        <v>120</v>
      </c>
      <c r="BK114" s="93">
        <v>480</v>
      </c>
      <c r="BL114" s="94">
        <v>600</v>
      </c>
      <c r="BM114" s="95">
        <v>750</v>
      </c>
    </row>
    <row r="115" spans="1:66" s="70" customFormat="1" ht="14.25" customHeight="1" x14ac:dyDescent="0.2">
      <c r="A115" s="67" t="s">
        <v>426</v>
      </c>
      <c r="B115" s="67" t="s">
        <v>427</v>
      </c>
      <c r="C115" s="67" t="s">
        <v>512</v>
      </c>
      <c r="D115" s="68" t="s">
        <v>104</v>
      </c>
      <c r="E115" s="67" t="s">
        <v>306</v>
      </c>
      <c r="F115" s="68" t="s">
        <v>445</v>
      </c>
      <c r="G115" s="66" t="s">
        <v>431</v>
      </c>
      <c r="H115" s="67" t="s">
        <v>441</v>
      </c>
      <c r="I115" s="67"/>
      <c r="J115" s="67"/>
      <c r="K115" s="67" t="s">
        <v>432</v>
      </c>
      <c r="L115" s="71">
        <v>0</v>
      </c>
      <c r="M115" s="71">
        <v>0</v>
      </c>
      <c r="N115" s="71">
        <v>0</v>
      </c>
      <c r="O115" s="71">
        <v>0</v>
      </c>
      <c r="P115" s="63">
        <v>0</v>
      </c>
      <c r="Q115" s="71">
        <v>0</v>
      </c>
      <c r="R115" s="71">
        <v>0</v>
      </c>
      <c r="S115" s="71">
        <v>0</v>
      </c>
      <c r="T115" s="71">
        <v>0</v>
      </c>
      <c r="U115" s="63">
        <v>0</v>
      </c>
      <c r="V115" s="71">
        <v>0</v>
      </c>
      <c r="W115" s="71">
        <v>0</v>
      </c>
      <c r="X115" s="71">
        <v>0</v>
      </c>
      <c r="Y115" s="71">
        <v>0</v>
      </c>
      <c r="Z115" s="63">
        <v>0</v>
      </c>
      <c r="AA115" s="64">
        <v>0</v>
      </c>
      <c r="AB115" s="64">
        <v>0</v>
      </c>
      <c r="AC115" s="110">
        <v>0</v>
      </c>
      <c r="AD115" s="110">
        <v>0</v>
      </c>
      <c r="AE115" s="63">
        <v>0</v>
      </c>
      <c r="AF115" s="64"/>
      <c r="AG115" s="64"/>
      <c r="AH115" s="64"/>
      <c r="AI115" s="64"/>
      <c r="AJ115" s="63">
        <v>0</v>
      </c>
      <c r="AK115" s="63"/>
      <c r="AL115" s="63"/>
      <c r="AM115" s="88">
        <v>0</v>
      </c>
      <c r="AN115" s="88">
        <v>0</v>
      </c>
      <c r="AO115" s="88">
        <v>0</v>
      </c>
      <c r="AP115" s="88">
        <v>0</v>
      </c>
      <c r="AQ115" s="89">
        <v>0</v>
      </c>
      <c r="AR115" s="90">
        <v>0</v>
      </c>
      <c r="AS115" s="90">
        <v>0</v>
      </c>
      <c r="AT115" s="90">
        <v>0</v>
      </c>
      <c r="AU115" s="90">
        <v>0</v>
      </c>
      <c r="AV115" s="91">
        <v>0</v>
      </c>
      <c r="AW115" s="96">
        <v>0</v>
      </c>
      <c r="AX115" s="96">
        <v>0</v>
      </c>
      <c r="AY115" s="96">
        <v>0</v>
      </c>
      <c r="AZ115" s="96">
        <v>0</v>
      </c>
      <c r="BA115" s="97">
        <v>0</v>
      </c>
      <c r="BB115" s="92">
        <v>0</v>
      </c>
      <c r="BC115" s="92">
        <v>0</v>
      </c>
      <c r="BD115" s="92">
        <v>0</v>
      </c>
      <c r="BE115" s="92">
        <v>0</v>
      </c>
      <c r="BF115" s="93">
        <v>0</v>
      </c>
      <c r="BG115" s="92">
        <v>0</v>
      </c>
      <c r="BH115" s="92">
        <v>0</v>
      </c>
      <c r="BI115" s="92">
        <v>0</v>
      </c>
      <c r="BJ115" s="92">
        <v>0</v>
      </c>
      <c r="BK115" s="93">
        <v>0</v>
      </c>
      <c r="BL115" s="94">
        <v>0</v>
      </c>
      <c r="BM115" s="95">
        <v>0</v>
      </c>
    </row>
    <row r="116" spans="1:66" s="70" customFormat="1" ht="14.25" customHeight="1" x14ac:dyDescent="0.2">
      <c r="A116" s="67" t="s">
        <v>426</v>
      </c>
      <c r="B116" s="67" t="s">
        <v>427</v>
      </c>
      <c r="C116" s="67" t="s">
        <v>512</v>
      </c>
      <c r="D116" s="68" t="s">
        <v>104</v>
      </c>
      <c r="E116" s="67" t="s">
        <v>433</v>
      </c>
      <c r="F116" s="68" t="s">
        <v>445</v>
      </c>
      <c r="G116" s="66" t="s">
        <v>431</v>
      </c>
      <c r="H116" s="67" t="s">
        <v>441</v>
      </c>
      <c r="I116" s="67"/>
      <c r="J116" s="67"/>
      <c r="K116" s="67" t="s">
        <v>432</v>
      </c>
      <c r="L116" s="71">
        <v>0</v>
      </c>
      <c r="M116" s="71">
        <v>0</v>
      </c>
      <c r="N116" s="71">
        <v>0</v>
      </c>
      <c r="O116" s="71">
        <v>7.4279340791050732</v>
      </c>
      <c r="P116" s="63">
        <v>7.4279340791050732</v>
      </c>
      <c r="Q116" s="71">
        <v>38.33622699286289</v>
      </c>
      <c r="R116" s="71">
        <v>13.180598610368786</v>
      </c>
      <c r="S116" s="71">
        <v>0</v>
      </c>
      <c r="T116" s="71">
        <v>0</v>
      </c>
      <c r="U116" s="63">
        <v>51.51682560323168</v>
      </c>
      <c r="V116" s="71">
        <v>0</v>
      </c>
      <c r="W116" s="71">
        <v>0</v>
      </c>
      <c r="X116" s="71">
        <v>117.94066889910479</v>
      </c>
      <c r="Y116" s="71">
        <v>82.550297837719484</v>
      </c>
      <c r="Z116" s="63">
        <v>200.49096673682428</v>
      </c>
      <c r="AA116" s="64">
        <v>126.48538615793476</v>
      </c>
      <c r="AB116" s="64">
        <v>134.76492353857535</v>
      </c>
      <c r="AC116" s="110">
        <v>123.92700000000001</v>
      </c>
      <c r="AD116" s="110">
        <v>125</v>
      </c>
      <c r="AE116" s="63">
        <v>510.17730969651012</v>
      </c>
      <c r="AF116" s="64">
        <v>125</v>
      </c>
      <c r="AG116" s="64">
        <v>125</v>
      </c>
      <c r="AH116" s="64">
        <v>125</v>
      </c>
      <c r="AI116" s="64">
        <v>150</v>
      </c>
      <c r="AJ116" s="63">
        <v>525</v>
      </c>
      <c r="AK116" s="63"/>
      <c r="AL116" s="63"/>
      <c r="AM116" s="88">
        <v>0</v>
      </c>
      <c r="AN116" s="88">
        <v>0</v>
      </c>
      <c r="AO116" s="88">
        <v>0</v>
      </c>
      <c r="AP116" s="88">
        <v>7.4279340791050732</v>
      </c>
      <c r="AQ116" s="89">
        <v>7.4279340791050732</v>
      </c>
      <c r="AR116" s="90">
        <v>38.33622699286289</v>
      </c>
      <c r="AS116" s="90">
        <v>13.180598610368786</v>
      </c>
      <c r="AT116" s="90">
        <v>0</v>
      </c>
      <c r="AU116" s="90">
        <v>0</v>
      </c>
      <c r="AV116" s="91">
        <v>51.51682560323168</v>
      </c>
      <c r="AW116" s="96">
        <v>0</v>
      </c>
      <c r="AX116" s="96">
        <v>0</v>
      </c>
      <c r="AY116" s="96">
        <v>117.94066889910479</v>
      </c>
      <c r="AZ116" s="96">
        <v>82.550297837719484</v>
      </c>
      <c r="BA116" s="97">
        <v>200.49096673682428</v>
      </c>
      <c r="BB116" s="92">
        <v>126.48538615793476</v>
      </c>
      <c r="BC116" s="92">
        <v>134.76492353857535</v>
      </c>
      <c r="BD116" s="92">
        <v>123.92700000000001</v>
      </c>
      <c r="BE116" s="92">
        <v>125</v>
      </c>
      <c r="BF116" s="93">
        <v>510.17730969651012</v>
      </c>
      <c r="BG116" s="92">
        <v>125</v>
      </c>
      <c r="BH116" s="92">
        <v>125</v>
      </c>
      <c r="BI116" s="92">
        <v>125</v>
      </c>
      <c r="BJ116" s="92">
        <v>150</v>
      </c>
      <c r="BK116" s="93">
        <v>525</v>
      </c>
      <c r="BL116" s="94">
        <v>656.25</v>
      </c>
      <c r="BM116" s="95">
        <v>820.3125</v>
      </c>
    </row>
    <row r="117" spans="1:66" s="70" customFormat="1" ht="14.25" customHeight="1" x14ac:dyDescent="0.2">
      <c r="A117" s="67" t="s">
        <v>426</v>
      </c>
      <c r="B117" s="67" t="s">
        <v>427</v>
      </c>
      <c r="C117" s="67" t="s">
        <v>513</v>
      </c>
      <c r="D117" s="68" t="s">
        <v>270</v>
      </c>
      <c r="E117" s="67" t="s">
        <v>433</v>
      </c>
      <c r="F117" s="68" t="s">
        <v>445</v>
      </c>
      <c r="G117" s="66" t="s">
        <v>431</v>
      </c>
      <c r="H117" s="67" t="s">
        <v>441</v>
      </c>
      <c r="I117" s="67"/>
      <c r="J117" s="67"/>
      <c r="K117" s="67" t="s">
        <v>432</v>
      </c>
      <c r="L117" s="71">
        <v>0</v>
      </c>
      <c r="M117" s="71">
        <v>0</v>
      </c>
      <c r="N117" s="71">
        <v>0</v>
      </c>
      <c r="O117" s="71">
        <v>0</v>
      </c>
      <c r="P117" s="63">
        <v>0</v>
      </c>
      <c r="Q117" s="71">
        <v>0</v>
      </c>
      <c r="R117" s="71">
        <v>0</v>
      </c>
      <c r="S117" s="71">
        <v>0</v>
      </c>
      <c r="T117" s="71">
        <v>0</v>
      </c>
      <c r="U117" s="63">
        <v>0</v>
      </c>
      <c r="V117" s="71">
        <v>0</v>
      </c>
      <c r="W117" s="71">
        <v>0</v>
      </c>
      <c r="X117" s="71">
        <v>0</v>
      </c>
      <c r="Y117" s="71">
        <v>0</v>
      </c>
      <c r="Z117" s="63">
        <v>0</v>
      </c>
      <c r="AA117" s="64">
        <v>0</v>
      </c>
      <c r="AB117" s="64">
        <v>0</v>
      </c>
      <c r="AC117" s="110">
        <v>0</v>
      </c>
      <c r="AD117" s="110">
        <v>0</v>
      </c>
      <c r="AE117" s="63">
        <v>0</v>
      </c>
      <c r="AF117" s="64"/>
      <c r="AG117" s="64"/>
      <c r="AH117" s="64"/>
      <c r="AI117" s="64"/>
      <c r="AJ117" s="63">
        <v>0</v>
      </c>
      <c r="AK117" s="63"/>
      <c r="AL117" s="63"/>
      <c r="AM117" s="88">
        <v>0</v>
      </c>
      <c r="AN117" s="88">
        <v>0</v>
      </c>
      <c r="AO117" s="88">
        <v>0</v>
      </c>
      <c r="AP117" s="88">
        <v>0</v>
      </c>
      <c r="AQ117" s="89">
        <v>0</v>
      </c>
      <c r="AR117" s="90">
        <v>0</v>
      </c>
      <c r="AS117" s="90">
        <v>0</v>
      </c>
      <c r="AT117" s="90">
        <v>0</v>
      </c>
      <c r="AU117" s="90">
        <v>0</v>
      </c>
      <c r="AV117" s="91">
        <v>0</v>
      </c>
      <c r="AW117" s="96">
        <v>0</v>
      </c>
      <c r="AX117" s="96">
        <v>0</v>
      </c>
      <c r="AY117" s="96">
        <v>0</v>
      </c>
      <c r="AZ117" s="96">
        <v>0</v>
      </c>
      <c r="BA117" s="97">
        <v>0</v>
      </c>
      <c r="BB117" s="92">
        <v>0</v>
      </c>
      <c r="BC117" s="92">
        <v>0</v>
      </c>
      <c r="BD117" s="92">
        <v>0</v>
      </c>
      <c r="BE117" s="92">
        <v>0</v>
      </c>
      <c r="BF117" s="93">
        <v>0</v>
      </c>
      <c r="BG117" s="92">
        <v>0</v>
      </c>
      <c r="BH117" s="92">
        <v>0</v>
      </c>
      <c r="BI117" s="92">
        <v>0</v>
      </c>
      <c r="BJ117" s="92">
        <v>0</v>
      </c>
      <c r="BK117" s="93">
        <v>0</v>
      </c>
      <c r="BL117" s="94">
        <v>0</v>
      </c>
      <c r="BM117" s="95">
        <v>0</v>
      </c>
    </row>
    <row r="118" spans="1:66" s="70" customFormat="1" ht="14.25" customHeight="1" x14ac:dyDescent="0.2">
      <c r="A118" s="67" t="s">
        <v>426</v>
      </c>
      <c r="B118" s="67" t="s">
        <v>427</v>
      </c>
      <c r="C118" s="67" t="s">
        <v>514</v>
      </c>
      <c r="D118" s="68" t="s">
        <v>158</v>
      </c>
      <c r="E118" s="67" t="s">
        <v>433</v>
      </c>
      <c r="F118" s="68" t="s">
        <v>445</v>
      </c>
      <c r="G118" s="66" t="s">
        <v>431</v>
      </c>
      <c r="H118" s="67" t="s">
        <v>441</v>
      </c>
      <c r="I118" s="67"/>
      <c r="J118" s="67"/>
      <c r="K118" s="67" t="s">
        <v>432</v>
      </c>
      <c r="L118" s="71">
        <v>109.39100000000001</v>
      </c>
      <c r="M118" s="71">
        <v>136.85000000000002</v>
      </c>
      <c r="N118" s="71">
        <v>75.425000000000011</v>
      </c>
      <c r="O118" s="71">
        <v>199.27701000000002</v>
      </c>
      <c r="P118" s="63">
        <v>520.94301000000007</v>
      </c>
      <c r="Q118" s="71">
        <v>6.0732499999999998</v>
      </c>
      <c r="R118" s="71">
        <v>-190.15925999999999</v>
      </c>
      <c r="S118" s="71">
        <v>0</v>
      </c>
      <c r="T118" s="71">
        <v>0</v>
      </c>
      <c r="U118" s="63">
        <v>-184.08600999999999</v>
      </c>
      <c r="V118" s="71">
        <v>0</v>
      </c>
      <c r="W118" s="71">
        <v>0</v>
      </c>
      <c r="X118" s="71">
        <v>0</v>
      </c>
      <c r="Y118" s="71">
        <v>0</v>
      </c>
      <c r="Z118" s="63">
        <v>0</v>
      </c>
      <c r="AA118" s="64">
        <v>29.577560712832032</v>
      </c>
      <c r="AB118" s="64">
        <v>6.0086568618967533</v>
      </c>
      <c r="AC118" s="110">
        <v>58.972000000000001</v>
      </c>
      <c r="AD118" s="110">
        <v>36</v>
      </c>
      <c r="AE118" s="63">
        <v>130.55821757472879</v>
      </c>
      <c r="AF118" s="64">
        <v>75</v>
      </c>
      <c r="AG118" s="64">
        <v>100</v>
      </c>
      <c r="AH118" s="64">
        <v>125</v>
      </c>
      <c r="AI118" s="64">
        <v>150</v>
      </c>
      <c r="AJ118" s="63">
        <v>450</v>
      </c>
      <c r="AK118" s="63"/>
      <c r="AL118" s="63"/>
      <c r="AM118" s="88">
        <v>109.39100000000001</v>
      </c>
      <c r="AN118" s="88">
        <v>136.85000000000002</v>
      </c>
      <c r="AO118" s="88">
        <v>75.425000000000011</v>
      </c>
      <c r="AP118" s="88">
        <v>199.27701000000002</v>
      </c>
      <c r="AQ118" s="89">
        <v>520.94301000000007</v>
      </c>
      <c r="AR118" s="90">
        <v>6.0732499999999998</v>
      </c>
      <c r="AS118" s="90">
        <v>-190.15925999999999</v>
      </c>
      <c r="AT118" s="90">
        <v>0</v>
      </c>
      <c r="AU118" s="90">
        <v>0</v>
      </c>
      <c r="AV118" s="91">
        <v>-184.08600999999999</v>
      </c>
      <c r="AW118" s="96">
        <v>0</v>
      </c>
      <c r="AX118" s="96">
        <v>0</v>
      </c>
      <c r="AY118" s="96">
        <v>0</v>
      </c>
      <c r="AZ118" s="96">
        <v>0</v>
      </c>
      <c r="BA118" s="97">
        <v>0</v>
      </c>
      <c r="BB118" s="92">
        <v>29.577560712832032</v>
      </c>
      <c r="BC118" s="92">
        <v>6.0086568618967533</v>
      </c>
      <c r="BD118" s="92">
        <v>58.972000000000001</v>
      </c>
      <c r="BE118" s="92">
        <v>36</v>
      </c>
      <c r="BF118" s="93">
        <v>130.55821757472879</v>
      </c>
      <c r="BG118" s="92">
        <v>75</v>
      </c>
      <c r="BH118" s="92">
        <v>100</v>
      </c>
      <c r="BI118" s="92">
        <v>125</v>
      </c>
      <c r="BJ118" s="92">
        <v>150</v>
      </c>
      <c r="BK118" s="93">
        <v>450</v>
      </c>
      <c r="BL118" s="94">
        <v>562.5</v>
      </c>
      <c r="BM118" s="95">
        <v>703.125</v>
      </c>
    </row>
    <row r="119" spans="1:66" s="70" customFormat="1" ht="14.25" customHeight="1" x14ac:dyDescent="0.2">
      <c r="A119" s="67" t="s">
        <v>426</v>
      </c>
      <c r="B119" s="67" t="s">
        <v>427</v>
      </c>
      <c r="C119" s="67" t="s">
        <v>515</v>
      </c>
      <c r="D119" s="68" t="s">
        <v>21</v>
      </c>
      <c r="E119" s="67" t="s">
        <v>439</v>
      </c>
      <c r="F119" s="68" t="s">
        <v>445</v>
      </c>
      <c r="G119" s="66" t="s">
        <v>431</v>
      </c>
      <c r="H119" s="67" t="s">
        <v>441</v>
      </c>
      <c r="I119" s="67"/>
      <c r="J119" s="67"/>
      <c r="K119" s="67" t="s">
        <v>432</v>
      </c>
      <c r="L119" s="71">
        <v>0</v>
      </c>
      <c r="M119" s="71">
        <v>0</v>
      </c>
      <c r="N119" s="71">
        <v>0</v>
      </c>
      <c r="O119" s="71">
        <v>0</v>
      </c>
      <c r="P119" s="63">
        <v>0</v>
      </c>
      <c r="Q119" s="71">
        <v>0</v>
      </c>
      <c r="R119" s="71">
        <v>0</v>
      </c>
      <c r="S119" s="71">
        <v>0</v>
      </c>
      <c r="T119" s="71">
        <v>0</v>
      </c>
      <c r="U119" s="63">
        <v>0</v>
      </c>
      <c r="V119" s="71">
        <v>0</v>
      </c>
      <c r="W119" s="71">
        <v>0</v>
      </c>
      <c r="X119" s="71">
        <v>0</v>
      </c>
      <c r="Y119" s="71">
        <v>0</v>
      </c>
      <c r="Z119" s="63">
        <v>0</v>
      </c>
      <c r="AA119" s="64">
        <v>56.15400000000016</v>
      </c>
      <c r="AB119" s="64">
        <v>131.86000000000021</v>
      </c>
      <c r="AC119" s="110">
        <v>0</v>
      </c>
      <c r="AD119" s="110">
        <v>0</v>
      </c>
      <c r="AE119" s="63">
        <v>188.01400000000038</v>
      </c>
      <c r="AF119" s="64"/>
      <c r="AG119" s="64"/>
      <c r="AH119" s="64"/>
      <c r="AI119" s="64"/>
      <c r="AJ119" s="63">
        <v>0</v>
      </c>
      <c r="AK119" s="63"/>
      <c r="AL119" s="63"/>
      <c r="AM119" s="88">
        <v>0</v>
      </c>
      <c r="AN119" s="88">
        <v>0</v>
      </c>
      <c r="AO119" s="88">
        <v>0</v>
      </c>
      <c r="AP119" s="88">
        <v>0</v>
      </c>
      <c r="AQ119" s="89">
        <v>0</v>
      </c>
      <c r="AR119" s="90">
        <v>0</v>
      </c>
      <c r="AS119" s="90">
        <v>0</v>
      </c>
      <c r="AT119" s="90">
        <v>0</v>
      </c>
      <c r="AU119" s="90">
        <v>0</v>
      </c>
      <c r="AV119" s="91">
        <v>0</v>
      </c>
      <c r="AW119" s="96">
        <v>0</v>
      </c>
      <c r="AX119" s="96">
        <v>0</v>
      </c>
      <c r="AY119" s="96">
        <v>0</v>
      </c>
      <c r="AZ119" s="96">
        <v>0</v>
      </c>
      <c r="BA119" s="97">
        <v>0</v>
      </c>
      <c r="BB119" s="92">
        <v>0.74091568808550001</v>
      </c>
      <c r="BC119" s="92">
        <v>1.7398073624488712</v>
      </c>
      <c r="BD119" s="92">
        <v>0</v>
      </c>
      <c r="BE119" s="92">
        <v>0</v>
      </c>
      <c r="BF119" s="93">
        <v>2.4807230505343711</v>
      </c>
      <c r="BG119" s="92">
        <v>0</v>
      </c>
      <c r="BH119" s="92">
        <v>0</v>
      </c>
      <c r="BI119" s="92">
        <v>0</v>
      </c>
      <c r="BJ119" s="92">
        <v>0</v>
      </c>
      <c r="BK119" s="93">
        <v>0</v>
      </c>
      <c r="BL119" s="94">
        <v>0</v>
      </c>
      <c r="BM119" s="95">
        <v>0</v>
      </c>
    </row>
    <row r="120" spans="1:66" s="70" customFormat="1" ht="14.25" customHeight="1" x14ac:dyDescent="0.2">
      <c r="A120" s="67" t="s">
        <v>426</v>
      </c>
      <c r="B120" s="67" t="s">
        <v>427</v>
      </c>
      <c r="C120" s="67" t="s">
        <v>515</v>
      </c>
      <c r="D120" s="68" t="s">
        <v>21</v>
      </c>
      <c r="E120" s="67" t="s">
        <v>306</v>
      </c>
      <c r="F120" s="68" t="s">
        <v>445</v>
      </c>
      <c r="G120" s="66" t="s">
        <v>431</v>
      </c>
      <c r="H120" s="67" t="s">
        <v>441</v>
      </c>
      <c r="I120" s="67"/>
      <c r="J120" s="67"/>
      <c r="K120" s="67" t="s">
        <v>432</v>
      </c>
      <c r="L120" s="71">
        <v>0</v>
      </c>
      <c r="M120" s="71">
        <v>0</v>
      </c>
      <c r="N120" s="71">
        <v>0</v>
      </c>
      <c r="O120" s="71">
        <v>0</v>
      </c>
      <c r="P120" s="63">
        <v>0</v>
      </c>
      <c r="Q120" s="71">
        <v>0</v>
      </c>
      <c r="R120" s="71">
        <v>0</v>
      </c>
      <c r="S120" s="71">
        <v>0</v>
      </c>
      <c r="T120" s="71">
        <v>0</v>
      </c>
      <c r="U120" s="63">
        <v>0</v>
      </c>
      <c r="V120" s="71">
        <v>0</v>
      </c>
      <c r="W120" s="71">
        <v>0</v>
      </c>
      <c r="X120" s="71">
        <v>0</v>
      </c>
      <c r="Y120" s="71">
        <v>0</v>
      </c>
      <c r="Z120" s="63">
        <v>0</v>
      </c>
      <c r="AA120" s="64">
        <v>0</v>
      </c>
      <c r="AB120" s="64">
        <v>0</v>
      </c>
      <c r="AC120" s="110">
        <v>0</v>
      </c>
      <c r="AD120" s="110">
        <v>0</v>
      </c>
      <c r="AE120" s="63">
        <v>0</v>
      </c>
      <c r="AF120" s="64"/>
      <c r="AG120" s="64"/>
      <c r="AH120" s="64"/>
      <c r="AI120" s="64"/>
      <c r="AJ120" s="63">
        <v>0</v>
      </c>
      <c r="AK120" s="63"/>
      <c r="AL120" s="63"/>
      <c r="AM120" s="88">
        <v>0</v>
      </c>
      <c r="AN120" s="88">
        <v>0</v>
      </c>
      <c r="AO120" s="88">
        <v>0</v>
      </c>
      <c r="AP120" s="88">
        <v>0</v>
      </c>
      <c r="AQ120" s="89">
        <v>0</v>
      </c>
      <c r="AR120" s="90">
        <v>0</v>
      </c>
      <c r="AS120" s="90">
        <v>0</v>
      </c>
      <c r="AT120" s="90">
        <v>0</v>
      </c>
      <c r="AU120" s="90">
        <v>0</v>
      </c>
      <c r="AV120" s="91">
        <v>0</v>
      </c>
      <c r="AW120" s="96">
        <v>0</v>
      </c>
      <c r="AX120" s="96">
        <v>0</v>
      </c>
      <c r="AY120" s="96">
        <v>0</v>
      </c>
      <c r="AZ120" s="96">
        <v>0</v>
      </c>
      <c r="BA120" s="97">
        <v>0</v>
      </c>
      <c r="BB120" s="92">
        <v>0</v>
      </c>
      <c r="BC120" s="92">
        <v>0</v>
      </c>
      <c r="BD120" s="92">
        <v>0</v>
      </c>
      <c r="BE120" s="92">
        <v>0</v>
      </c>
      <c r="BF120" s="93">
        <v>0</v>
      </c>
      <c r="BG120" s="92">
        <v>0</v>
      </c>
      <c r="BH120" s="92">
        <v>0</v>
      </c>
      <c r="BI120" s="92">
        <v>0</v>
      </c>
      <c r="BJ120" s="92">
        <v>0</v>
      </c>
      <c r="BK120" s="93">
        <v>0</v>
      </c>
      <c r="BL120" s="94">
        <v>0</v>
      </c>
      <c r="BM120" s="95">
        <v>0</v>
      </c>
    </row>
    <row r="121" spans="1:66" s="70" customFormat="1" ht="14.25" customHeight="1" x14ac:dyDescent="0.2">
      <c r="A121" s="67" t="s">
        <v>426</v>
      </c>
      <c r="B121" s="67" t="s">
        <v>427</v>
      </c>
      <c r="C121" s="67" t="s">
        <v>515</v>
      </c>
      <c r="D121" s="68" t="s">
        <v>21</v>
      </c>
      <c r="E121" s="67" t="s">
        <v>433</v>
      </c>
      <c r="F121" s="68" t="s">
        <v>445</v>
      </c>
      <c r="G121" s="66" t="s">
        <v>431</v>
      </c>
      <c r="H121" s="67" t="s">
        <v>441</v>
      </c>
      <c r="I121" s="67"/>
      <c r="J121" s="67"/>
      <c r="K121" s="67" t="s">
        <v>432</v>
      </c>
      <c r="L121" s="71">
        <v>-6.9956211289265297E-3</v>
      </c>
      <c r="M121" s="71">
        <v>665.41751813769565</v>
      </c>
      <c r="N121" s="71">
        <v>970.75158205554567</v>
      </c>
      <c r="O121" s="71">
        <v>979.7972195698087</v>
      </c>
      <c r="P121" s="63">
        <v>2615.9593241419211</v>
      </c>
      <c r="Q121" s="71">
        <v>971.78900439368249</v>
      </c>
      <c r="R121" s="71">
        <v>905.54880721355926</v>
      </c>
      <c r="S121" s="71">
        <v>1291.0741340121551</v>
      </c>
      <c r="T121" s="71">
        <v>1590.7973767657904</v>
      </c>
      <c r="U121" s="63">
        <v>4759.2093223851871</v>
      </c>
      <c r="V121" s="71">
        <v>1734.2348240970598</v>
      </c>
      <c r="W121" s="71">
        <v>1786.1471176011969</v>
      </c>
      <c r="X121" s="71">
        <v>1754.4190258901908</v>
      </c>
      <c r="Y121" s="71">
        <v>1516.009989112182</v>
      </c>
      <c r="Z121" s="63">
        <v>6790.8109567006295</v>
      </c>
      <c r="AA121" s="64">
        <v>1059.3598049641967</v>
      </c>
      <c r="AB121" s="64">
        <v>1451.8791579504805</v>
      </c>
      <c r="AC121" s="110">
        <v>1545.0119999999999</v>
      </c>
      <c r="AD121" s="110">
        <v>1545</v>
      </c>
      <c r="AE121" s="63">
        <v>5601.2509629146771</v>
      </c>
      <c r="AF121" s="64">
        <v>1550</v>
      </c>
      <c r="AG121" s="64">
        <v>1650</v>
      </c>
      <c r="AH121" s="64">
        <v>1750</v>
      </c>
      <c r="AI121" s="64">
        <v>1950</v>
      </c>
      <c r="AJ121" s="63">
        <v>6900</v>
      </c>
      <c r="AK121" s="63"/>
      <c r="AL121" s="63"/>
      <c r="AM121" s="88">
        <v>-6.9956211289265297E-3</v>
      </c>
      <c r="AN121" s="88">
        <v>665.41751813769565</v>
      </c>
      <c r="AO121" s="88">
        <v>970.75158205554567</v>
      </c>
      <c r="AP121" s="88">
        <v>979.7972195698087</v>
      </c>
      <c r="AQ121" s="89">
        <v>2615.9593241419211</v>
      </c>
      <c r="AR121" s="90">
        <v>971.78900439368249</v>
      </c>
      <c r="AS121" s="90">
        <v>905.54880721355926</v>
      </c>
      <c r="AT121" s="90">
        <v>1291.0741340121551</v>
      </c>
      <c r="AU121" s="90">
        <v>1590.7973767657904</v>
      </c>
      <c r="AV121" s="91">
        <v>4759.2093223851871</v>
      </c>
      <c r="AW121" s="96">
        <v>1734.2348240970598</v>
      </c>
      <c r="AX121" s="96">
        <v>1786.1471176011969</v>
      </c>
      <c r="AY121" s="96">
        <v>1754.4190258901908</v>
      </c>
      <c r="AZ121" s="96">
        <v>1516.009989112182</v>
      </c>
      <c r="BA121" s="97">
        <v>6790.8109567006295</v>
      </c>
      <c r="BB121" s="92">
        <v>1059.3598049641967</v>
      </c>
      <c r="BC121" s="92">
        <v>1451.8791579504805</v>
      </c>
      <c r="BD121" s="92">
        <v>1545.0119999999999</v>
      </c>
      <c r="BE121" s="92">
        <v>1545</v>
      </c>
      <c r="BF121" s="93">
        <v>5601.2509629146771</v>
      </c>
      <c r="BG121" s="92">
        <v>1550</v>
      </c>
      <c r="BH121" s="92">
        <v>1650</v>
      </c>
      <c r="BI121" s="92">
        <v>1750</v>
      </c>
      <c r="BJ121" s="92">
        <v>1950</v>
      </c>
      <c r="BK121" s="93">
        <v>6900</v>
      </c>
      <c r="BL121" s="94">
        <v>8625</v>
      </c>
      <c r="BM121" s="95">
        <v>10781.25</v>
      </c>
    </row>
    <row r="122" spans="1:66" s="70" customFormat="1" ht="14.25" customHeight="1" x14ac:dyDescent="0.2">
      <c r="A122" s="67" t="s">
        <v>426</v>
      </c>
      <c r="B122" s="67" t="s">
        <v>427</v>
      </c>
      <c r="C122" s="67" t="s">
        <v>754</v>
      </c>
      <c r="D122" s="68" t="s">
        <v>26</v>
      </c>
      <c r="E122" s="67" t="s">
        <v>433</v>
      </c>
      <c r="F122" s="68" t="s">
        <v>460</v>
      </c>
      <c r="G122" s="66" t="s">
        <v>448</v>
      </c>
      <c r="H122" s="68" t="s">
        <v>441</v>
      </c>
      <c r="I122" s="67"/>
      <c r="J122" s="68"/>
      <c r="K122" s="67" t="s">
        <v>432</v>
      </c>
      <c r="L122" s="65">
        <v>2213.1434332897425</v>
      </c>
      <c r="M122" s="65">
        <v>1881.9069871339998</v>
      </c>
      <c r="N122" s="65">
        <v>2171.0578847329916</v>
      </c>
      <c r="O122" s="65">
        <v>1576.6813641857798</v>
      </c>
      <c r="P122" s="63">
        <v>7842.7896693425137</v>
      </c>
      <c r="Q122" s="65">
        <v>1302.8031040292667</v>
      </c>
      <c r="R122" s="65">
        <v>659.52993463020869</v>
      </c>
      <c r="S122" s="65">
        <v>425.41997811037481</v>
      </c>
      <c r="T122" s="65">
        <v>483.75117587239617</v>
      </c>
      <c r="U122" s="63">
        <v>2871.5041926422464</v>
      </c>
      <c r="V122" s="65">
        <v>633.96130244641972</v>
      </c>
      <c r="W122" s="65">
        <v>958.34517635614566</v>
      </c>
      <c r="X122" s="65">
        <v>896.56609992713834</v>
      </c>
      <c r="Y122" s="65">
        <v>822.24539441188404</v>
      </c>
      <c r="Z122" s="63">
        <v>3311.1179731415878</v>
      </c>
      <c r="AA122" s="64">
        <v>981.13873301928936</v>
      </c>
      <c r="AB122" s="64">
        <v>893.04938395700333</v>
      </c>
      <c r="AC122" s="110">
        <v>775.173</v>
      </c>
      <c r="AD122" s="110">
        <v>825</v>
      </c>
      <c r="AE122" s="63">
        <v>3474.3611169762926</v>
      </c>
      <c r="AF122" s="64">
        <v>900</v>
      </c>
      <c r="AG122" s="64">
        <v>950</v>
      </c>
      <c r="AH122" s="64">
        <v>1000</v>
      </c>
      <c r="AI122" s="64">
        <v>1050</v>
      </c>
      <c r="AJ122" s="63">
        <v>3900</v>
      </c>
      <c r="AK122" s="63"/>
      <c r="AL122" s="63"/>
      <c r="AM122" s="88">
        <v>2213.1434332897425</v>
      </c>
      <c r="AN122" s="88">
        <v>1881.9069871339998</v>
      </c>
      <c r="AO122" s="88">
        <v>2171.0578847329916</v>
      </c>
      <c r="AP122" s="88">
        <v>1576.6813641857798</v>
      </c>
      <c r="AQ122" s="89">
        <v>7842.7896693425137</v>
      </c>
      <c r="AR122" s="90">
        <v>1302.8031040292667</v>
      </c>
      <c r="AS122" s="90">
        <v>659.52993463020869</v>
      </c>
      <c r="AT122" s="90">
        <v>425.41997811037481</v>
      </c>
      <c r="AU122" s="90">
        <v>483.75117587239617</v>
      </c>
      <c r="AV122" s="91">
        <v>2871.5041926422464</v>
      </c>
      <c r="AW122" s="96">
        <v>633.96130244641972</v>
      </c>
      <c r="AX122" s="96">
        <v>958.34517635614566</v>
      </c>
      <c r="AY122" s="96">
        <v>896.56609992713834</v>
      </c>
      <c r="AZ122" s="96">
        <v>822.24539441188404</v>
      </c>
      <c r="BA122" s="97">
        <v>3311.1179731415878</v>
      </c>
      <c r="BB122" s="92">
        <v>981.13873301928936</v>
      </c>
      <c r="BC122" s="92">
        <v>893.04938395700333</v>
      </c>
      <c r="BD122" s="92">
        <v>775.173</v>
      </c>
      <c r="BE122" s="92">
        <v>825</v>
      </c>
      <c r="BF122" s="93">
        <v>3474.3611169762926</v>
      </c>
      <c r="BG122" s="92">
        <v>900</v>
      </c>
      <c r="BH122" s="92">
        <v>950</v>
      </c>
      <c r="BI122" s="92">
        <v>1000</v>
      </c>
      <c r="BJ122" s="92">
        <v>1050</v>
      </c>
      <c r="BK122" s="93">
        <v>3900</v>
      </c>
      <c r="BL122" s="94">
        <v>4875</v>
      </c>
      <c r="BM122" s="95">
        <v>6093.75</v>
      </c>
      <c r="BN122" s="60"/>
    </row>
    <row r="123" spans="1:66" s="70" customFormat="1" ht="14.25" customHeight="1" x14ac:dyDescent="0.2">
      <c r="A123" s="67" t="s">
        <v>426</v>
      </c>
      <c r="B123" s="67" t="s">
        <v>427</v>
      </c>
      <c r="C123" s="67" t="s">
        <v>659</v>
      </c>
      <c r="D123" s="68" t="s">
        <v>136</v>
      </c>
      <c r="E123" s="67" t="s">
        <v>433</v>
      </c>
      <c r="F123" s="68" t="s">
        <v>660</v>
      </c>
      <c r="G123" s="66" t="s">
        <v>448</v>
      </c>
      <c r="H123" s="68" t="s">
        <v>441</v>
      </c>
      <c r="I123" s="67"/>
      <c r="J123" s="68"/>
      <c r="K123" s="67" t="s">
        <v>432</v>
      </c>
      <c r="L123" s="65">
        <v>0</v>
      </c>
      <c r="M123" s="65">
        <v>0</v>
      </c>
      <c r="N123" s="65">
        <v>0</v>
      </c>
      <c r="O123" s="65">
        <v>0</v>
      </c>
      <c r="P123" s="63">
        <v>0</v>
      </c>
      <c r="Q123" s="65">
        <v>0</v>
      </c>
      <c r="R123" s="65">
        <v>0</v>
      </c>
      <c r="S123" s="65">
        <v>0</v>
      </c>
      <c r="T123" s="65">
        <v>0</v>
      </c>
      <c r="U123" s="63">
        <v>0</v>
      </c>
      <c r="V123" s="65">
        <v>0</v>
      </c>
      <c r="W123" s="65">
        <v>0</v>
      </c>
      <c r="X123" s="65">
        <v>0</v>
      </c>
      <c r="Y123" s="65">
        <v>0</v>
      </c>
      <c r="Z123" s="63">
        <v>0</v>
      </c>
      <c r="AA123" s="64">
        <v>0</v>
      </c>
      <c r="AB123" s="64">
        <v>0</v>
      </c>
      <c r="AC123" s="110">
        <v>0</v>
      </c>
      <c r="AD123" s="110">
        <v>250</v>
      </c>
      <c r="AE123" s="63">
        <v>250</v>
      </c>
      <c r="AF123" s="115">
        <v>800</v>
      </c>
      <c r="AG123" s="115">
        <v>600</v>
      </c>
      <c r="AH123" s="115">
        <v>1300</v>
      </c>
      <c r="AI123" s="115">
        <v>2600</v>
      </c>
      <c r="AJ123" s="63">
        <v>5300</v>
      </c>
      <c r="AK123" s="63"/>
      <c r="AL123" s="63"/>
      <c r="AM123" s="88">
        <v>0</v>
      </c>
      <c r="AN123" s="88">
        <v>0</v>
      </c>
      <c r="AO123" s="88">
        <v>0</v>
      </c>
      <c r="AP123" s="88">
        <v>0</v>
      </c>
      <c r="AQ123" s="89">
        <v>0</v>
      </c>
      <c r="AR123" s="90">
        <v>0</v>
      </c>
      <c r="AS123" s="90">
        <v>0</v>
      </c>
      <c r="AT123" s="90">
        <v>0</v>
      </c>
      <c r="AU123" s="90">
        <v>0</v>
      </c>
      <c r="AV123" s="91">
        <v>0</v>
      </c>
      <c r="AW123" s="96">
        <v>0</v>
      </c>
      <c r="AX123" s="96">
        <v>0</v>
      </c>
      <c r="AY123" s="96">
        <v>0</v>
      </c>
      <c r="AZ123" s="96">
        <v>0</v>
      </c>
      <c r="BA123" s="97">
        <v>0</v>
      </c>
      <c r="BB123" s="92">
        <v>0</v>
      </c>
      <c r="BC123" s="92">
        <v>0</v>
      </c>
      <c r="BD123" s="92">
        <v>0</v>
      </c>
      <c r="BE123" s="92">
        <v>250</v>
      </c>
      <c r="BF123" s="93">
        <v>250</v>
      </c>
      <c r="BG123" s="92">
        <v>800</v>
      </c>
      <c r="BH123" s="92">
        <v>600</v>
      </c>
      <c r="BI123" s="92">
        <v>1300</v>
      </c>
      <c r="BJ123" s="92">
        <v>2600</v>
      </c>
      <c r="BK123" s="93">
        <v>5300</v>
      </c>
      <c r="BL123" s="94">
        <v>6625</v>
      </c>
      <c r="BM123" s="95">
        <v>8281.25</v>
      </c>
      <c r="BN123" s="60"/>
    </row>
    <row r="124" spans="1:66" s="70" customFormat="1" ht="14.25" customHeight="1" x14ac:dyDescent="0.2">
      <c r="A124" s="67" t="s">
        <v>426</v>
      </c>
      <c r="B124" s="67" t="s">
        <v>427</v>
      </c>
      <c r="C124" s="67" t="s">
        <v>684</v>
      </c>
      <c r="D124" s="68" t="s">
        <v>45</v>
      </c>
      <c r="E124" s="67" t="s">
        <v>433</v>
      </c>
      <c r="F124" s="68" t="s">
        <v>475</v>
      </c>
      <c r="G124" s="66" t="s">
        <v>448</v>
      </c>
      <c r="H124" s="68" t="s">
        <v>441</v>
      </c>
      <c r="I124" s="67"/>
      <c r="J124" s="68"/>
      <c r="K124" s="67" t="s">
        <v>432</v>
      </c>
      <c r="L124" s="65">
        <v>0</v>
      </c>
      <c r="M124" s="65">
        <v>0</v>
      </c>
      <c r="N124" s="65">
        <v>0</v>
      </c>
      <c r="O124" s="65">
        <v>0</v>
      </c>
      <c r="P124" s="63">
        <v>0</v>
      </c>
      <c r="Q124" s="65">
        <v>0</v>
      </c>
      <c r="R124" s="65">
        <v>39.752532732982047</v>
      </c>
      <c r="S124" s="65">
        <v>56.474833091708334</v>
      </c>
      <c r="T124" s="65">
        <v>42.204206182169969</v>
      </c>
      <c r="U124" s="63">
        <v>138.43157200686034</v>
      </c>
      <c r="V124" s="65">
        <v>147.84478431546245</v>
      </c>
      <c r="W124" s="65">
        <v>733.7344612526806</v>
      </c>
      <c r="X124" s="65">
        <v>564.81156408531228</v>
      </c>
      <c r="Y124" s="65">
        <v>206.03823218449509</v>
      </c>
      <c r="Z124" s="63">
        <v>1652.4290418379505</v>
      </c>
      <c r="AA124" s="64">
        <v>273.30396930824554</v>
      </c>
      <c r="AB124" s="64">
        <v>420.9349088515703</v>
      </c>
      <c r="AC124" s="110">
        <v>774.68200000000002</v>
      </c>
      <c r="AD124" s="110">
        <v>650</v>
      </c>
      <c r="AE124" s="63">
        <v>2118.9208781598159</v>
      </c>
      <c r="AF124" s="64">
        <v>750</v>
      </c>
      <c r="AG124" s="64">
        <v>750</v>
      </c>
      <c r="AH124" s="64">
        <v>900</v>
      </c>
      <c r="AI124" s="64">
        <v>1000</v>
      </c>
      <c r="AJ124" s="63">
        <v>3400</v>
      </c>
      <c r="AK124" s="63"/>
      <c r="AL124" s="63"/>
      <c r="AM124" s="88">
        <v>0</v>
      </c>
      <c r="AN124" s="88">
        <v>0</v>
      </c>
      <c r="AO124" s="88">
        <v>0</v>
      </c>
      <c r="AP124" s="88">
        <v>0</v>
      </c>
      <c r="AQ124" s="89">
        <v>0</v>
      </c>
      <c r="AR124" s="90">
        <v>0</v>
      </c>
      <c r="AS124" s="90">
        <v>39.752532732982047</v>
      </c>
      <c r="AT124" s="90">
        <v>56.474833091708334</v>
      </c>
      <c r="AU124" s="90">
        <v>42.204206182169969</v>
      </c>
      <c r="AV124" s="91">
        <v>138.43157200686034</v>
      </c>
      <c r="AW124" s="96">
        <v>147.84478431546245</v>
      </c>
      <c r="AX124" s="96">
        <v>733.7344612526806</v>
      </c>
      <c r="AY124" s="96">
        <v>564.81156408531228</v>
      </c>
      <c r="AZ124" s="96">
        <v>206.03823218449509</v>
      </c>
      <c r="BA124" s="97">
        <v>1652.4290418379505</v>
      </c>
      <c r="BB124" s="92">
        <v>273.30396930824554</v>
      </c>
      <c r="BC124" s="92">
        <v>420.9349088515703</v>
      </c>
      <c r="BD124" s="92">
        <v>774.68200000000002</v>
      </c>
      <c r="BE124" s="92">
        <v>650</v>
      </c>
      <c r="BF124" s="93">
        <v>2118.9208781598159</v>
      </c>
      <c r="BG124" s="92">
        <v>750</v>
      </c>
      <c r="BH124" s="92">
        <v>750</v>
      </c>
      <c r="BI124" s="92">
        <v>900</v>
      </c>
      <c r="BJ124" s="92">
        <v>1000</v>
      </c>
      <c r="BK124" s="93">
        <v>3400</v>
      </c>
      <c r="BL124" s="94">
        <v>4250</v>
      </c>
      <c r="BM124" s="95">
        <v>5312.5</v>
      </c>
      <c r="BN124" s="60"/>
    </row>
    <row r="125" spans="1:66" s="70" customFormat="1" ht="14.25" customHeight="1" x14ac:dyDescent="0.2">
      <c r="A125" s="67" t="s">
        <v>426</v>
      </c>
      <c r="B125" s="67" t="s">
        <v>427</v>
      </c>
      <c r="C125" s="67" t="s">
        <v>517</v>
      </c>
      <c r="D125" s="68" t="s">
        <v>148</v>
      </c>
      <c r="E125" s="67" t="s">
        <v>465</v>
      </c>
      <c r="F125" s="68" t="s">
        <v>436</v>
      </c>
      <c r="G125" s="66" t="s">
        <v>431</v>
      </c>
      <c r="H125" s="67" t="s">
        <v>5</v>
      </c>
      <c r="I125" s="67"/>
      <c r="J125" s="67"/>
      <c r="K125" s="67" t="s">
        <v>432</v>
      </c>
      <c r="L125" s="71">
        <v>330.56037112008806</v>
      </c>
      <c r="M125" s="71">
        <v>411.71908317144789</v>
      </c>
      <c r="N125" s="71">
        <v>344.12570355889284</v>
      </c>
      <c r="O125" s="71">
        <v>287.20935334705814</v>
      </c>
      <c r="P125" s="63">
        <v>1373.614511197487</v>
      </c>
      <c r="Q125" s="71">
        <v>122.00838709081353</v>
      </c>
      <c r="R125" s="71">
        <v>100.97701700618859</v>
      </c>
      <c r="S125" s="71">
        <v>68.043410683505485</v>
      </c>
      <c r="T125" s="71">
        <v>125.49386846365442</v>
      </c>
      <c r="U125" s="63">
        <v>416.52268324416207</v>
      </c>
      <c r="V125" s="71">
        <v>26.839683151267522</v>
      </c>
      <c r="W125" s="71">
        <v>36.645999448562463</v>
      </c>
      <c r="X125" s="71">
        <v>100.94446940434827</v>
      </c>
      <c r="Y125" s="71">
        <v>48.67547549796933</v>
      </c>
      <c r="Z125" s="63">
        <v>213.10562750214757</v>
      </c>
      <c r="AA125" s="64">
        <v>72.010913997886973</v>
      </c>
      <c r="AB125" s="64">
        <v>54.756102945995849</v>
      </c>
      <c r="AC125" s="110">
        <v>18.053000000000001</v>
      </c>
      <c r="AD125" s="110">
        <v>0</v>
      </c>
      <c r="AE125" s="63">
        <v>144.82001694388282</v>
      </c>
      <c r="AF125" s="64"/>
      <c r="AG125" s="64"/>
      <c r="AH125" s="64"/>
      <c r="AI125" s="64"/>
      <c r="AJ125" s="63">
        <v>0</v>
      </c>
      <c r="AK125" s="63">
        <v>0</v>
      </c>
      <c r="AL125" s="63">
        <v>0</v>
      </c>
      <c r="AM125" s="88">
        <v>247.47322149826883</v>
      </c>
      <c r="AN125" s="88">
        <v>308.2324947769884</v>
      </c>
      <c r="AO125" s="88">
        <v>257.62887478468895</v>
      </c>
      <c r="AP125" s="88">
        <v>215.0185870024024</v>
      </c>
      <c r="AQ125" s="89">
        <v>1028.3531780623487</v>
      </c>
      <c r="AR125" s="90">
        <v>91.341283593254502</v>
      </c>
      <c r="AS125" s="90">
        <v>75.59619929979074</v>
      </c>
      <c r="AT125" s="90">
        <v>50.940534663967554</v>
      </c>
      <c r="AU125" s="90">
        <v>93.950680784110716</v>
      </c>
      <c r="AV125" s="91">
        <v>311.82869834112353</v>
      </c>
      <c r="AW125" s="96">
        <v>20.093463807928739</v>
      </c>
      <c r="AX125" s="96">
        <v>27.434938761201135</v>
      </c>
      <c r="AY125" s="96">
        <v>75.571832616476058</v>
      </c>
      <c r="AZ125" s="96">
        <v>36.44077688025834</v>
      </c>
      <c r="BA125" s="97">
        <v>159.54101206586427</v>
      </c>
      <c r="BB125" s="92">
        <v>53.91079641430408</v>
      </c>
      <c r="BC125" s="92">
        <v>40.993023897028685</v>
      </c>
      <c r="BD125" s="92">
        <v>13.515334740730966</v>
      </c>
      <c r="BE125" s="92">
        <v>0</v>
      </c>
      <c r="BF125" s="93">
        <v>108.41915505206373</v>
      </c>
      <c r="BG125" s="92">
        <v>0</v>
      </c>
      <c r="BH125" s="92">
        <v>0</v>
      </c>
      <c r="BI125" s="92">
        <v>0</v>
      </c>
      <c r="BJ125" s="92">
        <v>0</v>
      </c>
      <c r="BK125" s="93">
        <v>0</v>
      </c>
      <c r="BL125" s="94">
        <v>0</v>
      </c>
      <c r="BM125" s="95">
        <v>0</v>
      </c>
    </row>
    <row r="126" spans="1:66" s="70" customFormat="1" ht="14.25" customHeight="1" x14ac:dyDescent="0.2">
      <c r="A126" s="67" t="s">
        <v>426</v>
      </c>
      <c r="B126" s="67" t="s">
        <v>427</v>
      </c>
      <c r="C126" s="67" t="s">
        <v>517</v>
      </c>
      <c r="D126" s="68" t="s">
        <v>148</v>
      </c>
      <c r="E126" s="67" t="s">
        <v>439</v>
      </c>
      <c r="F126" s="68" t="s">
        <v>436</v>
      </c>
      <c r="G126" s="66" t="s">
        <v>431</v>
      </c>
      <c r="H126" s="67" t="s">
        <v>5</v>
      </c>
      <c r="I126" s="67"/>
      <c r="J126" s="67"/>
      <c r="K126" s="67" t="s">
        <v>432</v>
      </c>
      <c r="L126" s="71">
        <v>0</v>
      </c>
      <c r="M126" s="71">
        <v>0</v>
      </c>
      <c r="N126" s="71">
        <v>0</v>
      </c>
      <c r="O126" s="71">
        <v>0</v>
      </c>
      <c r="P126" s="63">
        <v>0</v>
      </c>
      <c r="Q126" s="71">
        <v>0</v>
      </c>
      <c r="R126" s="71">
        <v>0</v>
      </c>
      <c r="S126" s="71">
        <v>0</v>
      </c>
      <c r="T126" s="71">
        <v>0</v>
      </c>
      <c r="U126" s="63">
        <v>0</v>
      </c>
      <c r="V126" s="71">
        <v>0</v>
      </c>
      <c r="W126" s="71">
        <v>0</v>
      </c>
      <c r="X126" s="71">
        <v>0</v>
      </c>
      <c r="Y126" s="71">
        <v>0</v>
      </c>
      <c r="Z126" s="63">
        <v>0</v>
      </c>
      <c r="AA126" s="64">
        <v>31.097999999999931</v>
      </c>
      <c r="AB126" s="64">
        <v>-0.65000000000000069</v>
      </c>
      <c r="AC126" s="110">
        <v>0</v>
      </c>
      <c r="AD126" s="110">
        <v>0</v>
      </c>
      <c r="AE126" s="63">
        <v>30.447999999999929</v>
      </c>
      <c r="AF126" s="64"/>
      <c r="AG126" s="64"/>
      <c r="AH126" s="64"/>
      <c r="AI126" s="64"/>
      <c r="AJ126" s="63">
        <v>0</v>
      </c>
      <c r="AK126" s="63">
        <v>0</v>
      </c>
      <c r="AL126" s="63">
        <v>0</v>
      </c>
      <c r="AM126" s="88">
        <v>0</v>
      </c>
      <c r="AN126" s="88">
        <v>0</v>
      </c>
      <c r="AO126" s="88">
        <v>0</v>
      </c>
      <c r="AP126" s="88">
        <v>0</v>
      </c>
      <c r="AQ126" s="89">
        <v>0</v>
      </c>
      <c r="AR126" s="90">
        <v>0</v>
      </c>
      <c r="AS126" s="90">
        <v>0</v>
      </c>
      <c r="AT126" s="90">
        <v>0</v>
      </c>
      <c r="AU126" s="90">
        <v>0</v>
      </c>
      <c r="AV126" s="91">
        <v>0</v>
      </c>
      <c r="AW126" s="96">
        <v>0</v>
      </c>
      <c r="AX126" s="96">
        <v>0</v>
      </c>
      <c r="AY126" s="96">
        <v>0</v>
      </c>
      <c r="AZ126" s="96">
        <v>0</v>
      </c>
      <c r="BA126" s="97">
        <v>0</v>
      </c>
      <c r="BB126" s="92">
        <v>0.41031798390288782</v>
      </c>
      <c r="BC126" s="92">
        <v>-8.5763293310463038E-3</v>
      </c>
      <c r="BD126" s="92">
        <v>0</v>
      </c>
      <c r="BE126" s="92">
        <v>0</v>
      </c>
      <c r="BF126" s="93">
        <v>0.40174165457184152</v>
      </c>
      <c r="BG126" s="92">
        <v>0</v>
      </c>
      <c r="BH126" s="92">
        <v>0</v>
      </c>
      <c r="BI126" s="92">
        <v>0</v>
      </c>
      <c r="BJ126" s="92">
        <v>0</v>
      </c>
      <c r="BK126" s="93">
        <v>0</v>
      </c>
      <c r="BL126" s="94">
        <v>0</v>
      </c>
      <c r="BM126" s="95">
        <v>0</v>
      </c>
    </row>
    <row r="127" spans="1:66" s="70" customFormat="1" ht="14.25" customHeight="1" x14ac:dyDescent="0.2">
      <c r="A127" s="67" t="s">
        <v>426</v>
      </c>
      <c r="B127" s="67" t="s">
        <v>427</v>
      </c>
      <c r="C127" s="67" t="s">
        <v>517</v>
      </c>
      <c r="D127" s="68" t="s">
        <v>148</v>
      </c>
      <c r="E127" s="67" t="s">
        <v>433</v>
      </c>
      <c r="F127" s="68" t="s">
        <v>436</v>
      </c>
      <c r="G127" s="66" t="s">
        <v>431</v>
      </c>
      <c r="H127" s="67" t="s">
        <v>5</v>
      </c>
      <c r="I127" s="67"/>
      <c r="J127" s="67"/>
      <c r="K127" s="67" t="s">
        <v>432</v>
      </c>
      <c r="L127" s="71">
        <v>0</v>
      </c>
      <c r="M127" s="71">
        <v>0</v>
      </c>
      <c r="N127" s="71">
        <v>0</v>
      </c>
      <c r="O127" s="71">
        <v>0</v>
      </c>
      <c r="P127" s="63">
        <v>0</v>
      </c>
      <c r="Q127" s="71">
        <v>0</v>
      </c>
      <c r="R127" s="71">
        <v>0</v>
      </c>
      <c r="S127" s="71">
        <v>0</v>
      </c>
      <c r="T127" s="71">
        <v>0</v>
      </c>
      <c r="U127" s="63">
        <v>0</v>
      </c>
      <c r="V127" s="71">
        <v>0</v>
      </c>
      <c r="W127" s="71">
        <v>0</v>
      </c>
      <c r="X127" s="71">
        <v>0</v>
      </c>
      <c r="Y127" s="71">
        <v>0</v>
      </c>
      <c r="Z127" s="63">
        <v>0</v>
      </c>
      <c r="AA127" s="64">
        <v>0</v>
      </c>
      <c r="AB127" s="64">
        <v>0</v>
      </c>
      <c r="AC127" s="110">
        <v>35</v>
      </c>
      <c r="AD127" s="110">
        <v>42</v>
      </c>
      <c r="AE127" s="63">
        <v>77</v>
      </c>
      <c r="AF127" s="64">
        <v>24</v>
      </c>
      <c r="AG127" s="64">
        <v>24</v>
      </c>
      <c r="AH127" s="64">
        <v>50</v>
      </c>
      <c r="AI127" s="64">
        <v>50</v>
      </c>
      <c r="AJ127" s="63">
        <v>148</v>
      </c>
      <c r="AK127" s="63">
        <v>177.6</v>
      </c>
      <c r="AL127" s="63">
        <v>213.11999999999998</v>
      </c>
      <c r="AM127" s="88">
        <v>0</v>
      </c>
      <c r="AN127" s="88">
        <v>0</v>
      </c>
      <c r="AO127" s="88">
        <v>0</v>
      </c>
      <c r="AP127" s="88">
        <v>0</v>
      </c>
      <c r="AQ127" s="89">
        <v>0</v>
      </c>
      <c r="AR127" s="90">
        <v>0</v>
      </c>
      <c r="AS127" s="90">
        <v>0</v>
      </c>
      <c r="AT127" s="90">
        <v>0</v>
      </c>
      <c r="AU127" s="90">
        <v>0</v>
      </c>
      <c r="AV127" s="91">
        <v>0</v>
      </c>
      <c r="AW127" s="96">
        <v>0</v>
      </c>
      <c r="AX127" s="96">
        <v>0</v>
      </c>
      <c r="AY127" s="96">
        <v>0</v>
      </c>
      <c r="AZ127" s="96">
        <v>0</v>
      </c>
      <c r="BA127" s="97">
        <v>0</v>
      </c>
      <c r="BB127" s="92">
        <v>0</v>
      </c>
      <c r="BC127" s="92">
        <v>0</v>
      </c>
      <c r="BD127" s="92">
        <v>35</v>
      </c>
      <c r="BE127" s="92">
        <v>42</v>
      </c>
      <c r="BF127" s="93">
        <v>77</v>
      </c>
      <c r="BG127" s="92">
        <v>24</v>
      </c>
      <c r="BH127" s="92">
        <v>24</v>
      </c>
      <c r="BI127" s="92">
        <v>50</v>
      </c>
      <c r="BJ127" s="92">
        <v>50</v>
      </c>
      <c r="BK127" s="93">
        <v>148</v>
      </c>
      <c r="BL127" s="94">
        <v>185</v>
      </c>
      <c r="BM127" s="95">
        <v>231.25</v>
      </c>
    </row>
    <row r="128" spans="1:66" s="70" customFormat="1" ht="14.25" customHeight="1" x14ac:dyDescent="0.2">
      <c r="A128" s="67" t="s">
        <v>426</v>
      </c>
      <c r="B128" s="67" t="s">
        <v>427</v>
      </c>
      <c r="C128" s="67" t="s">
        <v>518</v>
      </c>
      <c r="D128" s="68" t="s">
        <v>160</v>
      </c>
      <c r="E128" s="67" t="s">
        <v>499</v>
      </c>
      <c r="F128" s="68" t="s">
        <v>430</v>
      </c>
      <c r="G128" s="66" t="s">
        <v>431</v>
      </c>
      <c r="H128" s="67" t="s">
        <v>3</v>
      </c>
      <c r="I128" s="67"/>
      <c r="J128" s="67"/>
      <c r="K128" s="67" t="s">
        <v>432</v>
      </c>
      <c r="L128" s="71">
        <v>0</v>
      </c>
      <c r="M128" s="71">
        <v>0</v>
      </c>
      <c r="N128" s="71">
        <v>0</v>
      </c>
      <c r="O128" s="71">
        <v>0</v>
      </c>
      <c r="P128" s="63">
        <v>0</v>
      </c>
      <c r="Q128" s="71">
        <v>0</v>
      </c>
      <c r="R128" s="71">
        <v>0</v>
      </c>
      <c r="S128" s="71">
        <v>0</v>
      </c>
      <c r="T128" s="71">
        <v>0</v>
      </c>
      <c r="U128" s="63">
        <v>0</v>
      </c>
      <c r="V128" s="71">
        <v>0</v>
      </c>
      <c r="W128" s="71">
        <v>0</v>
      </c>
      <c r="X128" s="71">
        <v>0</v>
      </c>
      <c r="Y128" s="71">
        <v>54.469411169039539</v>
      </c>
      <c r="Z128" s="63">
        <v>54.469411169039539</v>
      </c>
      <c r="AA128" s="64">
        <v>0</v>
      </c>
      <c r="AB128" s="64">
        <v>17.313402264066283</v>
      </c>
      <c r="AC128" s="110">
        <v>36.201999999999998</v>
      </c>
      <c r="AD128" s="110">
        <v>36</v>
      </c>
      <c r="AE128" s="63">
        <v>89.515402264066282</v>
      </c>
      <c r="AF128" s="92">
        <v>45</v>
      </c>
      <c r="AG128" s="92">
        <v>50</v>
      </c>
      <c r="AH128" s="92">
        <v>55</v>
      </c>
      <c r="AI128" s="92">
        <v>60</v>
      </c>
      <c r="AJ128" s="63">
        <v>210</v>
      </c>
      <c r="AK128" s="63">
        <v>120.48459773593372</v>
      </c>
      <c r="AL128" s="63"/>
      <c r="AM128" s="88">
        <v>0</v>
      </c>
      <c r="AN128" s="88">
        <v>0</v>
      </c>
      <c r="AO128" s="88">
        <v>0</v>
      </c>
      <c r="AP128" s="88">
        <v>0</v>
      </c>
      <c r="AQ128" s="89">
        <v>0</v>
      </c>
      <c r="AR128" s="90">
        <v>0</v>
      </c>
      <c r="AS128" s="90">
        <v>0</v>
      </c>
      <c r="AT128" s="90">
        <v>0</v>
      </c>
      <c r="AU128" s="90">
        <v>0</v>
      </c>
      <c r="AV128" s="91">
        <v>0</v>
      </c>
      <c r="AW128" s="96">
        <v>0</v>
      </c>
      <c r="AX128" s="96">
        <v>0</v>
      </c>
      <c r="AY128" s="96">
        <v>0</v>
      </c>
      <c r="AZ128" s="96">
        <v>71.480771010327089</v>
      </c>
      <c r="BA128" s="97">
        <v>71.480771010327089</v>
      </c>
      <c r="BB128" s="92">
        <v>0</v>
      </c>
      <c r="BC128" s="92">
        <v>22.720556658979262</v>
      </c>
      <c r="BD128" s="92">
        <v>47.508258609315369</v>
      </c>
      <c r="BE128" s="92">
        <v>47.243171922417361</v>
      </c>
      <c r="BF128" s="93">
        <v>117.47198719071199</v>
      </c>
      <c r="BG128" s="92">
        <v>59.053964903021701</v>
      </c>
      <c r="BH128" s="92">
        <v>65.615516558913001</v>
      </c>
      <c r="BI128" s="92">
        <v>72.177068214804308</v>
      </c>
      <c r="BJ128" s="92">
        <v>78.738619870695601</v>
      </c>
      <c r="BK128" s="93">
        <v>275.58516954743459</v>
      </c>
      <c r="BL128" s="94">
        <v>344.48146193429324</v>
      </c>
      <c r="BM128" s="95">
        <v>430.60182741786656</v>
      </c>
    </row>
    <row r="129" spans="1:65" s="70" customFormat="1" ht="14.25" customHeight="1" x14ac:dyDescent="0.2">
      <c r="A129" s="67" t="s">
        <v>426</v>
      </c>
      <c r="B129" s="67" t="s">
        <v>427</v>
      </c>
      <c r="C129" s="67" t="s">
        <v>518</v>
      </c>
      <c r="D129" s="68" t="s">
        <v>160</v>
      </c>
      <c r="E129" s="67" t="s">
        <v>306</v>
      </c>
      <c r="F129" s="68" t="s">
        <v>430</v>
      </c>
      <c r="G129" s="66" t="s">
        <v>431</v>
      </c>
      <c r="H129" s="67" t="s">
        <v>3</v>
      </c>
      <c r="I129" s="67"/>
      <c r="J129" s="67"/>
      <c r="K129" s="67" t="s">
        <v>432</v>
      </c>
      <c r="L129" s="71">
        <v>0</v>
      </c>
      <c r="M129" s="71">
        <v>0</v>
      </c>
      <c r="N129" s="71">
        <v>0</v>
      </c>
      <c r="O129" s="71">
        <v>0</v>
      </c>
      <c r="P129" s="63">
        <v>0</v>
      </c>
      <c r="Q129" s="71">
        <v>0</v>
      </c>
      <c r="R129" s="71">
        <v>0</v>
      </c>
      <c r="S129" s="71">
        <v>0</v>
      </c>
      <c r="T129" s="71">
        <v>0</v>
      </c>
      <c r="U129" s="63">
        <v>0</v>
      </c>
      <c r="V129" s="71">
        <v>0</v>
      </c>
      <c r="W129" s="71">
        <v>0</v>
      </c>
      <c r="X129" s="71">
        <v>0</v>
      </c>
      <c r="Y129" s="71">
        <v>0</v>
      </c>
      <c r="Z129" s="63">
        <v>0</v>
      </c>
      <c r="AA129" s="64">
        <v>0</v>
      </c>
      <c r="AB129" s="64">
        <v>0</v>
      </c>
      <c r="AC129" s="110">
        <v>0</v>
      </c>
      <c r="AD129" s="110">
        <v>0</v>
      </c>
      <c r="AE129" s="63">
        <v>0</v>
      </c>
      <c r="AF129" s="64"/>
      <c r="AG129" s="64"/>
      <c r="AH129" s="64"/>
      <c r="AI129" s="64"/>
      <c r="AJ129" s="63">
        <v>0</v>
      </c>
      <c r="AK129" s="63"/>
      <c r="AL129" s="63"/>
      <c r="AM129" s="88">
        <v>0</v>
      </c>
      <c r="AN129" s="88">
        <v>0</v>
      </c>
      <c r="AO129" s="88">
        <v>0</v>
      </c>
      <c r="AP129" s="88">
        <v>0</v>
      </c>
      <c r="AQ129" s="89">
        <v>0</v>
      </c>
      <c r="AR129" s="90">
        <v>0</v>
      </c>
      <c r="AS129" s="90">
        <v>0</v>
      </c>
      <c r="AT129" s="90">
        <v>0</v>
      </c>
      <c r="AU129" s="90">
        <v>0</v>
      </c>
      <c r="AV129" s="91">
        <v>0</v>
      </c>
      <c r="AW129" s="96">
        <v>0</v>
      </c>
      <c r="AX129" s="96">
        <v>0</v>
      </c>
      <c r="AY129" s="96">
        <v>0</v>
      </c>
      <c r="AZ129" s="96">
        <v>0</v>
      </c>
      <c r="BA129" s="97">
        <v>0</v>
      </c>
      <c r="BB129" s="92">
        <v>0</v>
      </c>
      <c r="BC129" s="92">
        <v>0</v>
      </c>
      <c r="BD129" s="92">
        <v>0</v>
      </c>
      <c r="BE129" s="92">
        <v>0</v>
      </c>
      <c r="BF129" s="93">
        <v>0</v>
      </c>
      <c r="BG129" s="92">
        <v>0</v>
      </c>
      <c r="BH129" s="92">
        <v>0</v>
      </c>
      <c r="BI129" s="92">
        <v>0</v>
      </c>
      <c r="BJ129" s="92">
        <v>0</v>
      </c>
      <c r="BK129" s="93">
        <v>0</v>
      </c>
      <c r="BL129" s="94">
        <v>0</v>
      </c>
      <c r="BM129" s="95">
        <v>0</v>
      </c>
    </row>
    <row r="130" spans="1:65" s="70" customFormat="1" ht="14.25" customHeight="1" x14ac:dyDescent="0.2">
      <c r="A130" s="67" t="s">
        <v>426</v>
      </c>
      <c r="B130" s="67" t="s">
        <v>427</v>
      </c>
      <c r="C130" s="67" t="s">
        <v>518</v>
      </c>
      <c r="D130" s="68" t="s">
        <v>160</v>
      </c>
      <c r="E130" s="67" t="s">
        <v>433</v>
      </c>
      <c r="F130" s="68" t="s">
        <v>430</v>
      </c>
      <c r="G130" s="66" t="s">
        <v>431</v>
      </c>
      <c r="H130" s="67" t="s">
        <v>3</v>
      </c>
      <c r="I130" s="67"/>
      <c r="J130" s="67"/>
      <c r="K130" s="67" t="s">
        <v>432</v>
      </c>
      <c r="L130" s="71">
        <v>0</v>
      </c>
      <c r="M130" s="71">
        <v>0</v>
      </c>
      <c r="N130" s="71">
        <v>0</v>
      </c>
      <c r="O130" s="71">
        <v>0</v>
      </c>
      <c r="P130" s="63">
        <v>0</v>
      </c>
      <c r="Q130" s="71">
        <v>0</v>
      </c>
      <c r="R130" s="71">
        <v>0</v>
      </c>
      <c r="S130" s="71">
        <v>0</v>
      </c>
      <c r="T130" s="71">
        <v>0</v>
      </c>
      <c r="U130" s="63">
        <v>0</v>
      </c>
      <c r="V130" s="71">
        <v>0</v>
      </c>
      <c r="W130" s="71">
        <v>0</v>
      </c>
      <c r="X130" s="71">
        <v>0</v>
      </c>
      <c r="Y130" s="71">
        <v>0</v>
      </c>
      <c r="Z130" s="63">
        <v>0</v>
      </c>
      <c r="AA130" s="64">
        <v>0</v>
      </c>
      <c r="AB130" s="64">
        <v>0</v>
      </c>
      <c r="AC130" s="110">
        <v>0</v>
      </c>
      <c r="AD130" s="110">
        <v>0</v>
      </c>
      <c r="AE130" s="63">
        <v>0</v>
      </c>
      <c r="AF130" s="64"/>
      <c r="AG130" s="64"/>
      <c r="AH130" s="64"/>
      <c r="AI130" s="64"/>
      <c r="AJ130" s="63">
        <v>0</v>
      </c>
      <c r="AK130" s="63"/>
      <c r="AL130" s="63"/>
      <c r="AM130" s="88">
        <v>0</v>
      </c>
      <c r="AN130" s="88">
        <v>0</v>
      </c>
      <c r="AO130" s="88">
        <v>0</v>
      </c>
      <c r="AP130" s="88">
        <v>0</v>
      </c>
      <c r="AQ130" s="89">
        <v>0</v>
      </c>
      <c r="AR130" s="90">
        <v>0</v>
      </c>
      <c r="AS130" s="90">
        <v>0</v>
      </c>
      <c r="AT130" s="90">
        <v>0</v>
      </c>
      <c r="AU130" s="90">
        <v>0</v>
      </c>
      <c r="AV130" s="91">
        <v>0</v>
      </c>
      <c r="AW130" s="96">
        <v>0</v>
      </c>
      <c r="AX130" s="96">
        <v>0</v>
      </c>
      <c r="AY130" s="96">
        <v>0</v>
      </c>
      <c r="AZ130" s="96">
        <v>0</v>
      </c>
      <c r="BA130" s="97">
        <v>0</v>
      </c>
      <c r="BB130" s="92">
        <v>0</v>
      </c>
      <c r="BC130" s="92">
        <v>0</v>
      </c>
      <c r="BD130" s="92">
        <v>0</v>
      </c>
      <c r="BE130" s="92">
        <v>0</v>
      </c>
      <c r="BF130" s="93">
        <v>0</v>
      </c>
      <c r="BG130" s="92">
        <v>0</v>
      </c>
      <c r="BH130" s="92">
        <v>0</v>
      </c>
      <c r="BI130" s="92">
        <v>0</v>
      </c>
      <c r="BJ130" s="92">
        <v>0</v>
      </c>
      <c r="BK130" s="93">
        <v>0</v>
      </c>
      <c r="BL130" s="94">
        <v>0</v>
      </c>
      <c r="BM130" s="95">
        <v>0</v>
      </c>
    </row>
    <row r="131" spans="1:65" s="70" customFormat="1" ht="14.25" customHeight="1" x14ac:dyDescent="0.2">
      <c r="A131" s="67" t="s">
        <v>426</v>
      </c>
      <c r="B131" s="67" t="s">
        <v>427</v>
      </c>
      <c r="C131" s="67" t="s">
        <v>519</v>
      </c>
      <c r="D131" s="68" t="s">
        <v>144</v>
      </c>
      <c r="E131" s="67" t="s">
        <v>433</v>
      </c>
      <c r="F131" s="68" t="s">
        <v>436</v>
      </c>
      <c r="G131" s="66" t="s">
        <v>11</v>
      </c>
      <c r="H131" s="67" t="s">
        <v>441</v>
      </c>
      <c r="I131" s="67"/>
      <c r="J131" s="67"/>
      <c r="K131" s="67" t="s">
        <v>432</v>
      </c>
      <c r="L131" s="71">
        <v>0</v>
      </c>
      <c r="M131" s="71">
        <v>0</v>
      </c>
      <c r="N131" s="71">
        <v>0</v>
      </c>
      <c r="O131" s="71">
        <v>0</v>
      </c>
      <c r="P131" s="63">
        <v>0</v>
      </c>
      <c r="Q131" s="71">
        <v>0</v>
      </c>
      <c r="R131" s="71">
        <v>0</v>
      </c>
      <c r="S131" s="71">
        <v>2.7537718310547588</v>
      </c>
      <c r="T131" s="71">
        <v>40.8662704113366</v>
      </c>
      <c r="U131" s="63">
        <v>43.620042242391357</v>
      </c>
      <c r="V131" s="71">
        <v>20.908305428040702</v>
      </c>
      <c r="W131" s="71">
        <v>0.45323127464379775</v>
      </c>
      <c r="X131" s="71">
        <v>0</v>
      </c>
      <c r="Y131" s="71">
        <v>0</v>
      </c>
      <c r="Z131" s="63">
        <v>21.3615367026845</v>
      </c>
      <c r="AA131" s="64">
        <v>0</v>
      </c>
      <c r="AB131" s="64">
        <v>30.881175293198226</v>
      </c>
      <c r="AC131" s="110">
        <v>85.236000000000004</v>
      </c>
      <c r="AD131" s="110">
        <v>100</v>
      </c>
      <c r="AE131" s="63">
        <v>216.11717529319822</v>
      </c>
      <c r="AF131" s="64">
        <v>100</v>
      </c>
      <c r="AG131" s="64">
        <v>120</v>
      </c>
      <c r="AH131" s="64">
        <v>150</v>
      </c>
      <c r="AI131" s="64">
        <v>200</v>
      </c>
      <c r="AJ131" s="63">
        <v>570</v>
      </c>
      <c r="AK131" s="63">
        <v>684</v>
      </c>
      <c r="AL131" s="63">
        <v>820.8</v>
      </c>
      <c r="AM131" s="88">
        <v>0</v>
      </c>
      <c r="AN131" s="88">
        <v>0</v>
      </c>
      <c r="AO131" s="88">
        <v>0</v>
      </c>
      <c r="AP131" s="88">
        <v>0</v>
      </c>
      <c r="AQ131" s="89">
        <v>0</v>
      </c>
      <c r="AR131" s="90">
        <v>0</v>
      </c>
      <c r="AS131" s="90">
        <v>0</v>
      </c>
      <c r="AT131" s="90">
        <v>2.7537718310547588</v>
      </c>
      <c r="AU131" s="90">
        <v>40.8662704113366</v>
      </c>
      <c r="AV131" s="91">
        <v>43.620042242391357</v>
      </c>
      <c r="AW131" s="96">
        <v>20.908305428040702</v>
      </c>
      <c r="AX131" s="96">
        <v>0.45323127464379775</v>
      </c>
      <c r="AY131" s="96">
        <v>0</v>
      </c>
      <c r="AZ131" s="96">
        <v>0</v>
      </c>
      <c r="BA131" s="97">
        <v>21.3615367026845</v>
      </c>
      <c r="BB131" s="92">
        <v>0</v>
      </c>
      <c r="BC131" s="92">
        <v>30.881175293198226</v>
      </c>
      <c r="BD131" s="92">
        <v>85.236000000000004</v>
      </c>
      <c r="BE131" s="92">
        <v>100</v>
      </c>
      <c r="BF131" s="93">
        <v>216.11717529319822</v>
      </c>
      <c r="BG131" s="92">
        <v>100</v>
      </c>
      <c r="BH131" s="92">
        <v>120</v>
      </c>
      <c r="BI131" s="92">
        <v>150</v>
      </c>
      <c r="BJ131" s="92">
        <v>200</v>
      </c>
      <c r="BK131" s="93">
        <v>570</v>
      </c>
      <c r="BL131" s="94">
        <v>712.5</v>
      </c>
      <c r="BM131" s="95">
        <v>890.625</v>
      </c>
    </row>
    <row r="132" spans="1:65" s="70" customFormat="1" ht="14.25" customHeight="1" x14ac:dyDescent="0.2">
      <c r="A132" s="67" t="s">
        <v>426</v>
      </c>
      <c r="B132" s="67" t="s">
        <v>427</v>
      </c>
      <c r="C132" s="67" t="s">
        <v>520</v>
      </c>
      <c r="D132" s="68" t="s">
        <v>133</v>
      </c>
      <c r="E132" s="67" t="s">
        <v>465</v>
      </c>
      <c r="F132" s="68" t="s">
        <v>436</v>
      </c>
      <c r="G132" s="66" t="s">
        <v>7</v>
      </c>
      <c r="H132" s="67" t="s">
        <v>5</v>
      </c>
      <c r="I132" s="67"/>
      <c r="J132" s="67"/>
      <c r="K132" s="67" t="s">
        <v>432</v>
      </c>
      <c r="L132" s="71">
        <v>0</v>
      </c>
      <c r="M132" s="71">
        <v>0</v>
      </c>
      <c r="N132" s="71">
        <v>0</v>
      </c>
      <c r="O132" s="71">
        <v>94.771212863346278</v>
      </c>
      <c r="P132" s="63">
        <v>94.771212863346278</v>
      </c>
      <c r="Q132" s="71">
        <v>23.883814295009056</v>
      </c>
      <c r="R132" s="71">
        <v>25.856092369447758</v>
      </c>
      <c r="S132" s="71">
        <v>38.570690485268216</v>
      </c>
      <c r="T132" s="71">
        <v>54.363528130023241</v>
      </c>
      <c r="U132" s="63">
        <v>142.67412527974827</v>
      </c>
      <c r="V132" s="71">
        <v>32.831665565204382</v>
      </c>
      <c r="W132" s="71">
        <v>93.40433616489949</v>
      </c>
      <c r="X132" s="71">
        <v>89.279788183036146</v>
      </c>
      <c r="Y132" s="71">
        <v>65.424165645560151</v>
      </c>
      <c r="Z132" s="63">
        <v>280.93995555870015</v>
      </c>
      <c r="AA132" s="64">
        <v>75.494932524803659</v>
      </c>
      <c r="AB132" s="64">
        <v>105.75955598983273</v>
      </c>
      <c r="AC132" s="110">
        <v>35.045000000000002</v>
      </c>
      <c r="AD132" s="110">
        <v>0</v>
      </c>
      <c r="AE132" s="63">
        <v>216.29948851463638</v>
      </c>
      <c r="AF132" s="64"/>
      <c r="AG132" s="64"/>
      <c r="AH132" s="64"/>
      <c r="AI132" s="64"/>
      <c r="AJ132" s="63">
        <v>0</v>
      </c>
      <c r="AK132" s="63">
        <v>0</v>
      </c>
      <c r="AL132" s="63">
        <v>0</v>
      </c>
      <c r="AM132" s="88">
        <v>0</v>
      </c>
      <c r="AN132" s="88">
        <v>0</v>
      </c>
      <c r="AO132" s="88">
        <v>0</v>
      </c>
      <c r="AP132" s="88">
        <v>70.950239053519823</v>
      </c>
      <c r="AQ132" s="89">
        <v>70.950239053519823</v>
      </c>
      <c r="AR132" s="90">
        <v>17.88055974533334</v>
      </c>
      <c r="AS132" s="90">
        <v>19.357100950553708</v>
      </c>
      <c r="AT132" s="90">
        <v>28.875854045838743</v>
      </c>
      <c r="AU132" s="90">
        <v>40.699123711538704</v>
      </c>
      <c r="AV132" s="91">
        <v>106.8126384532645</v>
      </c>
      <c r="AW132" s="96">
        <v>24.579346934552003</v>
      </c>
      <c r="AX132" s="96">
        <v>69.92693012265994</v>
      </c>
      <c r="AY132" s="96">
        <v>66.839097262243968</v>
      </c>
      <c r="AZ132" s="96">
        <v>48.979643207930891</v>
      </c>
      <c r="BA132" s="97">
        <v>210.32501752738682</v>
      </c>
      <c r="BB132" s="92">
        <v>56.519098449100923</v>
      </c>
      <c r="BC132" s="92">
        <v>79.176635530585941</v>
      </c>
      <c r="BD132" s="92">
        <v>26.236354400316664</v>
      </c>
      <c r="BE132" s="92">
        <v>0</v>
      </c>
      <c r="BF132" s="93">
        <v>161.93208838000351</v>
      </c>
      <c r="BG132" s="92">
        <v>0</v>
      </c>
      <c r="BH132" s="92">
        <v>0</v>
      </c>
      <c r="BI132" s="92">
        <v>0</v>
      </c>
      <c r="BJ132" s="92">
        <v>0</v>
      </c>
      <c r="BK132" s="93">
        <v>0</v>
      </c>
      <c r="BL132" s="94">
        <v>0</v>
      </c>
      <c r="BM132" s="95">
        <v>0</v>
      </c>
    </row>
    <row r="133" spans="1:65" s="70" customFormat="1" ht="14.25" customHeight="1" x14ac:dyDescent="0.2">
      <c r="A133" s="67" t="s">
        <v>426</v>
      </c>
      <c r="B133" s="67" t="s">
        <v>427</v>
      </c>
      <c r="C133" s="67" t="s">
        <v>520</v>
      </c>
      <c r="D133" s="68" t="s">
        <v>133</v>
      </c>
      <c r="E133" s="67" t="s">
        <v>306</v>
      </c>
      <c r="F133" s="68" t="s">
        <v>436</v>
      </c>
      <c r="G133" s="66" t="s">
        <v>7</v>
      </c>
      <c r="H133" s="67" t="s">
        <v>5</v>
      </c>
      <c r="I133" s="67"/>
      <c r="J133" s="67"/>
      <c r="K133" s="67" t="s">
        <v>432</v>
      </c>
      <c r="L133" s="71">
        <v>0</v>
      </c>
      <c r="M133" s="71">
        <v>0</v>
      </c>
      <c r="N133" s="71">
        <v>0</v>
      </c>
      <c r="O133" s="71">
        <v>0</v>
      </c>
      <c r="P133" s="63">
        <v>0</v>
      </c>
      <c r="Q133" s="71">
        <v>0</v>
      </c>
      <c r="R133" s="71">
        <v>0</v>
      </c>
      <c r="S133" s="71">
        <v>0</v>
      </c>
      <c r="T133" s="71">
        <v>0</v>
      </c>
      <c r="U133" s="63">
        <v>0</v>
      </c>
      <c r="V133" s="71">
        <v>0</v>
      </c>
      <c r="W133" s="71">
        <v>0</v>
      </c>
      <c r="X133" s="71">
        <v>0</v>
      </c>
      <c r="Y133" s="71">
        <v>0</v>
      </c>
      <c r="Z133" s="63">
        <v>0</v>
      </c>
      <c r="AA133" s="64">
        <v>0</v>
      </c>
      <c r="AB133" s="64">
        <v>0</v>
      </c>
      <c r="AC133" s="110">
        <v>0</v>
      </c>
      <c r="AD133" s="110">
        <v>0</v>
      </c>
      <c r="AE133" s="63">
        <v>0</v>
      </c>
      <c r="AF133" s="64"/>
      <c r="AG133" s="64"/>
      <c r="AH133" s="64"/>
      <c r="AI133" s="64"/>
      <c r="AJ133" s="63">
        <v>0</v>
      </c>
      <c r="AK133" s="63">
        <v>0</v>
      </c>
      <c r="AL133" s="63">
        <v>0</v>
      </c>
      <c r="AM133" s="88">
        <v>0</v>
      </c>
      <c r="AN133" s="88">
        <v>0</v>
      </c>
      <c r="AO133" s="88">
        <v>0</v>
      </c>
      <c r="AP133" s="88">
        <v>0</v>
      </c>
      <c r="AQ133" s="89">
        <v>0</v>
      </c>
      <c r="AR133" s="90">
        <v>0</v>
      </c>
      <c r="AS133" s="90">
        <v>0</v>
      </c>
      <c r="AT133" s="90">
        <v>0</v>
      </c>
      <c r="AU133" s="90">
        <v>0</v>
      </c>
      <c r="AV133" s="91">
        <v>0</v>
      </c>
      <c r="AW133" s="96">
        <v>0</v>
      </c>
      <c r="AX133" s="96">
        <v>0</v>
      </c>
      <c r="AY133" s="96">
        <v>0</v>
      </c>
      <c r="AZ133" s="96">
        <v>0</v>
      </c>
      <c r="BA133" s="97">
        <v>0</v>
      </c>
      <c r="BB133" s="92">
        <v>0</v>
      </c>
      <c r="BC133" s="92">
        <v>0</v>
      </c>
      <c r="BD133" s="92">
        <v>0</v>
      </c>
      <c r="BE133" s="92">
        <v>0</v>
      </c>
      <c r="BF133" s="93">
        <v>0</v>
      </c>
      <c r="BG133" s="92">
        <v>0</v>
      </c>
      <c r="BH133" s="92">
        <v>0</v>
      </c>
      <c r="BI133" s="92">
        <v>0</v>
      </c>
      <c r="BJ133" s="92">
        <v>0</v>
      </c>
      <c r="BK133" s="93">
        <v>0</v>
      </c>
      <c r="BL133" s="94">
        <v>0</v>
      </c>
      <c r="BM133" s="95">
        <v>0</v>
      </c>
    </row>
    <row r="134" spans="1:65" s="70" customFormat="1" ht="14.25" customHeight="1" x14ac:dyDescent="0.2">
      <c r="A134" s="67" t="s">
        <v>426</v>
      </c>
      <c r="B134" s="67" t="s">
        <v>427</v>
      </c>
      <c r="C134" s="67" t="s">
        <v>520</v>
      </c>
      <c r="D134" s="68" t="s">
        <v>133</v>
      </c>
      <c r="E134" s="67" t="s">
        <v>433</v>
      </c>
      <c r="F134" s="68" t="s">
        <v>436</v>
      </c>
      <c r="G134" s="66" t="s">
        <v>7</v>
      </c>
      <c r="H134" s="67" t="s">
        <v>5</v>
      </c>
      <c r="I134" s="67"/>
      <c r="J134" s="67"/>
      <c r="K134" s="67" t="s">
        <v>432</v>
      </c>
      <c r="L134" s="71">
        <v>0</v>
      </c>
      <c r="M134" s="71">
        <v>0</v>
      </c>
      <c r="N134" s="71">
        <v>0</v>
      </c>
      <c r="O134" s="71">
        <v>0</v>
      </c>
      <c r="P134" s="63">
        <v>0</v>
      </c>
      <c r="Q134" s="71">
        <v>0</v>
      </c>
      <c r="R134" s="71">
        <v>0</v>
      </c>
      <c r="S134" s="71">
        <v>0</v>
      </c>
      <c r="T134" s="71">
        <v>0</v>
      </c>
      <c r="U134" s="63">
        <v>0</v>
      </c>
      <c r="V134" s="71">
        <v>0</v>
      </c>
      <c r="W134" s="71">
        <v>0</v>
      </c>
      <c r="X134" s="71">
        <v>0</v>
      </c>
      <c r="Y134" s="71">
        <v>0</v>
      </c>
      <c r="Z134" s="63">
        <v>0</v>
      </c>
      <c r="AA134" s="64">
        <v>0</v>
      </c>
      <c r="AB134" s="64">
        <v>0</v>
      </c>
      <c r="AC134" s="110">
        <v>29</v>
      </c>
      <c r="AD134" s="110">
        <v>72</v>
      </c>
      <c r="AE134" s="63">
        <v>101</v>
      </c>
      <c r="AF134" s="64">
        <v>75</v>
      </c>
      <c r="AG134" s="64">
        <v>75</v>
      </c>
      <c r="AH134" s="64">
        <v>75</v>
      </c>
      <c r="AI134" s="64">
        <v>75</v>
      </c>
      <c r="AJ134" s="63">
        <v>300</v>
      </c>
      <c r="AK134" s="63">
        <v>360</v>
      </c>
      <c r="AL134" s="63">
        <v>432</v>
      </c>
      <c r="AM134" s="88">
        <v>0</v>
      </c>
      <c r="AN134" s="88">
        <v>0</v>
      </c>
      <c r="AO134" s="88">
        <v>0</v>
      </c>
      <c r="AP134" s="88">
        <v>0</v>
      </c>
      <c r="AQ134" s="89">
        <v>0</v>
      </c>
      <c r="AR134" s="90">
        <v>0</v>
      </c>
      <c r="AS134" s="90">
        <v>0</v>
      </c>
      <c r="AT134" s="90">
        <v>0</v>
      </c>
      <c r="AU134" s="90">
        <v>0</v>
      </c>
      <c r="AV134" s="91">
        <v>0</v>
      </c>
      <c r="AW134" s="96">
        <v>0</v>
      </c>
      <c r="AX134" s="96">
        <v>0</v>
      </c>
      <c r="AY134" s="96">
        <v>0</v>
      </c>
      <c r="AZ134" s="96">
        <v>0</v>
      </c>
      <c r="BA134" s="97">
        <v>0</v>
      </c>
      <c r="BB134" s="92">
        <v>0</v>
      </c>
      <c r="BC134" s="92">
        <v>0</v>
      </c>
      <c r="BD134" s="92">
        <v>29</v>
      </c>
      <c r="BE134" s="92">
        <v>72</v>
      </c>
      <c r="BF134" s="93">
        <v>101</v>
      </c>
      <c r="BG134" s="92">
        <v>75</v>
      </c>
      <c r="BH134" s="92">
        <v>75</v>
      </c>
      <c r="BI134" s="92">
        <v>75</v>
      </c>
      <c r="BJ134" s="92">
        <v>75</v>
      </c>
      <c r="BK134" s="93">
        <v>300</v>
      </c>
      <c r="BL134" s="94">
        <v>375</v>
      </c>
      <c r="BM134" s="95">
        <v>468.75</v>
      </c>
    </row>
    <row r="135" spans="1:65" s="70" customFormat="1" ht="14.25" customHeight="1" x14ac:dyDescent="0.2">
      <c r="A135" s="67" t="s">
        <v>426</v>
      </c>
      <c r="B135" s="67" t="s">
        <v>427</v>
      </c>
      <c r="C135" s="67" t="s">
        <v>521</v>
      </c>
      <c r="D135" s="68" t="s">
        <v>272</v>
      </c>
      <c r="E135" s="67" t="s">
        <v>522</v>
      </c>
      <c r="F135" s="68" t="s">
        <v>436</v>
      </c>
      <c r="G135" s="66" t="s">
        <v>523</v>
      </c>
      <c r="H135" s="67" t="s">
        <v>5</v>
      </c>
      <c r="I135" s="67"/>
      <c r="J135" s="67"/>
      <c r="K135" s="67" t="s">
        <v>432</v>
      </c>
      <c r="L135" s="71">
        <v>4541.5230926971963</v>
      </c>
      <c r="M135" s="71">
        <v>5820.8004842358332</v>
      </c>
      <c r="N135" s="71">
        <v>13655.52888950952</v>
      </c>
      <c r="O135" s="71">
        <v>3910.1634433341528</v>
      </c>
      <c r="P135" s="63">
        <v>27928.015909776703</v>
      </c>
      <c r="Q135" s="71">
        <v>5759.9655279113877</v>
      </c>
      <c r="R135" s="71">
        <v>1902.7112218687889</v>
      </c>
      <c r="S135" s="71">
        <v>7074.7564347905345</v>
      </c>
      <c r="T135" s="71">
        <v>0</v>
      </c>
      <c r="U135" s="63">
        <v>14737.433184570711</v>
      </c>
      <c r="V135" s="71">
        <v>0</v>
      </c>
      <c r="W135" s="71">
        <v>0</v>
      </c>
      <c r="X135" s="71">
        <v>0</v>
      </c>
      <c r="Y135" s="71">
        <v>0</v>
      </c>
      <c r="Z135" s="63">
        <v>0</v>
      </c>
      <c r="AA135" s="64">
        <v>0</v>
      </c>
      <c r="AB135" s="64">
        <v>0</v>
      </c>
      <c r="AC135" s="110">
        <v>0</v>
      </c>
      <c r="AD135" s="110">
        <v>0</v>
      </c>
      <c r="AE135" s="63">
        <v>0</v>
      </c>
      <c r="AF135" s="64"/>
      <c r="AG135" s="64"/>
      <c r="AH135" s="64"/>
      <c r="AI135" s="64"/>
      <c r="AJ135" s="63">
        <v>0</v>
      </c>
      <c r="AK135" s="63">
        <v>0</v>
      </c>
      <c r="AL135" s="63">
        <v>0</v>
      </c>
      <c r="AM135" s="88">
        <v>37.241807654193245</v>
      </c>
      <c r="AN135" s="88">
        <v>47.732253608029666</v>
      </c>
      <c r="AO135" s="88">
        <v>111.97930076303156</v>
      </c>
      <c r="AP135" s="88">
        <v>32.064475261012994</v>
      </c>
      <c r="AQ135" s="89">
        <v>229.01783728626748</v>
      </c>
      <c r="AR135" s="90">
        <v>47.233389307255912</v>
      </c>
      <c r="AS135" s="90">
        <v>15.602784330273805</v>
      </c>
      <c r="AT135" s="90">
        <v>58.015056395597242</v>
      </c>
      <c r="AU135" s="90">
        <v>0</v>
      </c>
      <c r="AV135" s="91">
        <v>120.85123003312697</v>
      </c>
      <c r="AW135" s="96">
        <v>0</v>
      </c>
      <c r="AX135" s="96">
        <v>0</v>
      </c>
      <c r="AY135" s="96">
        <v>0</v>
      </c>
      <c r="AZ135" s="96">
        <v>0</v>
      </c>
      <c r="BA135" s="97">
        <v>0</v>
      </c>
      <c r="BB135" s="92">
        <v>0</v>
      </c>
      <c r="BC135" s="92">
        <v>0</v>
      </c>
      <c r="BD135" s="92">
        <v>0</v>
      </c>
      <c r="BE135" s="92">
        <v>0</v>
      </c>
      <c r="BF135" s="93">
        <v>0</v>
      </c>
      <c r="BG135" s="92">
        <v>0</v>
      </c>
      <c r="BH135" s="92">
        <v>0</v>
      </c>
      <c r="BI135" s="92">
        <v>0</v>
      </c>
      <c r="BJ135" s="92">
        <v>0</v>
      </c>
      <c r="BK135" s="93">
        <v>0</v>
      </c>
      <c r="BL135" s="94">
        <v>0</v>
      </c>
      <c r="BM135" s="95">
        <v>0</v>
      </c>
    </row>
    <row r="136" spans="1:65" s="70" customFormat="1" ht="14.25" customHeight="1" x14ac:dyDescent="0.2">
      <c r="A136" s="67" t="s">
        <v>426</v>
      </c>
      <c r="B136" s="67" t="s">
        <v>427</v>
      </c>
      <c r="C136" s="67" t="s">
        <v>521</v>
      </c>
      <c r="D136" s="68" t="s">
        <v>272</v>
      </c>
      <c r="E136" s="67" t="s">
        <v>433</v>
      </c>
      <c r="F136" s="68" t="s">
        <v>436</v>
      </c>
      <c r="G136" s="66" t="s">
        <v>523</v>
      </c>
      <c r="H136" s="67" t="s">
        <v>5</v>
      </c>
      <c r="I136" s="67"/>
      <c r="J136" s="67"/>
      <c r="K136" s="67" t="s">
        <v>432</v>
      </c>
      <c r="L136" s="71">
        <v>0</v>
      </c>
      <c r="M136" s="71">
        <v>0</v>
      </c>
      <c r="N136" s="71">
        <v>0</v>
      </c>
      <c r="O136" s="71">
        <v>0</v>
      </c>
      <c r="P136" s="63">
        <v>0</v>
      </c>
      <c r="Q136" s="71">
        <v>0</v>
      </c>
      <c r="R136" s="71">
        <v>0</v>
      </c>
      <c r="S136" s="71">
        <v>0</v>
      </c>
      <c r="T136" s="71">
        <v>0</v>
      </c>
      <c r="U136" s="63">
        <v>0</v>
      </c>
      <c r="V136" s="71">
        <v>0</v>
      </c>
      <c r="W136" s="71">
        <v>0</v>
      </c>
      <c r="X136" s="71">
        <v>0</v>
      </c>
      <c r="Y136" s="71">
        <v>0</v>
      </c>
      <c r="Z136" s="63">
        <v>0</v>
      </c>
      <c r="AA136" s="64">
        <v>0</v>
      </c>
      <c r="AB136" s="64">
        <v>0</v>
      </c>
      <c r="AC136" s="110">
        <v>0</v>
      </c>
      <c r="AD136" s="110">
        <v>0</v>
      </c>
      <c r="AE136" s="63">
        <v>0</v>
      </c>
      <c r="AF136" s="64"/>
      <c r="AG136" s="64"/>
      <c r="AH136" s="64"/>
      <c r="AI136" s="64"/>
      <c r="AJ136" s="63">
        <v>0</v>
      </c>
      <c r="AK136" s="63">
        <v>0</v>
      </c>
      <c r="AL136" s="63">
        <v>0</v>
      </c>
      <c r="AM136" s="88">
        <v>0</v>
      </c>
      <c r="AN136" s="88">
        <v>0</v>
      </c>
      <c r="AO136" s="88">
        <v>0</v>
      </c>
      <c r="AP136" s="88">
        <v>0</v>
      </c>
      <c r="AQ136" s="89">
        <v>0</v>
      </c>
      <c r="AR136" s="90">
        <v>0</v>
      </c>
      <c r="AS136" s="90">
        <v>0</v>
      </c>
      <c r="AT136" s="90">
        <v>0</v>
      </c>
      <c r="AU136" s="90">
        <v>0</v>
      </c>
      <c r="AV136" s="91">
        <v>0</v>
      </c>
      <c r="AW136" s="96">
        <v>0</v>
      </c>
      <c r="AX136" s="96">
        <v>0</v>
      </c>
      <c r="AY136" s="96">
        <v>0</v>
      </c>
      <c r="AZ136" s="96">
        <v>0</v>
      </c>
      <c r="BA136" s="97">
        <v>0</v>
      </c>
      <c r="BB136" s="92">
        <v>0</v>
      </c>
      <c r="BC136" s="92">
        <v>0</v>
      </c>
      <c r="BD136" s="92">
        <v>0</v>
      </c>
      <c r="BE136" s="92">
        <v>0</v>
      </c>
      <c r="BF136" s="93">
        <v>0</v>
      </c>
      <c r="BG136" s="92">
        <v>0</v>
      </c>
      <c r="BH136" s="92">
        <v>0</v>
      </c>
      <c r="BI136" s="92">
        <v>0</v>
      </c>
      <c r="BJ136" s="92">
        <v>0</v>
      </c>
      <c r="BK136" s="93">
        <v>0</v>
      </c>
      <c r="BL136" s="94">
        <v>0</v>
      </c>
      <c r="BM136" s="95">
        <v>0</v>
      </c>
    </row>
    <row r="137" spans="1:65" s="70" customFormat="1" ht="14.25" customHeight="1" x14ac:dyDescent="0.2">
      <c r="A137" s="67" t="s">
        <v>426</v>
      </c>
      <c r="B137" s="67" t="s">
        <v>427</v>
      </c>
      <c r="C137" s="67" t="s">
        <v>795</v>
      </c>
      <c r="D137" s="68" t="s">
        <v>111</v>
      </c>
      <c r="E137" s="67" t="s">
        <v>433</v>
      </c>
      <c r="F137" s="68" t="s">
        <v>463</v>
      </c>
      <c r="G137" s="66" t="s">
        <v>457</v>
      </c>
      <c r="H137" s="68" t="s">
        <v>441</v>
      </c>
      <c r="I137" s="67"/>
      <c r="J137" s="68"/>
      <c r="K137" s="67" t="s">
        <v>432</v>
      </c>
      <c r="L137" s="65">
        <v>356.90359201848253</v>
      </c>
      <c r="M137" s="65">
        <v>323.12814297449921</v>
      </c>
      <c r="N137" s="65">
        <v>343.88950029118996</v>
      </c>
      <c r="O137" s="65">
        <v>428.02045495145711</v>
      </c>
      <c r="P137" s="63">
        <v>1451.9416902356288</v>
      </c>
      <c r="Q137" s="65">
        <v>444.55383400725088</v>
      </c>
      <c r="R137" s="65">
        <v>328.06696969867255</v>
      </c>
      <c r="S137" s="65">
        <v>335.82724651430573</v>
      </c>
      <c r="T137" s="65">
        <v>397.98536132469275</v>
      </c>
      <c r="U137" s="63">
        <v>1506.4334115449219</v>
      </c>
      <c r="V137" s="65">
        <v>358.70902481250164</v>
      </c>
      <c r="W137" s="65">
        <v>395.15912060829135</v>
      </c>
      <c r="X137" s="65">
        <v>318.22416605065501</v>
      </c>
      <c r="Y137" s="65">
        <v>243.15173079418184</v>
      </c>
      <c r="Z137" s="63">
        <v>1315.24404226563</v>
      </c>
      <c r="AA137" s="64">
        <v>126.08062481486112</v>
      </c>
      <c r="AB137" s="64">
        <v>108.11472024791196</v>
      </c>
      <c r="AC137" s="110">
        <v>95.192999999999998</v>
      </c>
      <c r="AD137" s="110">
        <v>90</v>
      </c>
      <c r="AE137" s="63">
        <v>419.38834506277306</v>
      </c>
      <c r="AF137" s="64">
        <v>100</v>
      </c>
      <c r="AG137" s="64">
        <v>100</v>
      </c>
      <c r="AH137" s="64">
        <v>100</v>
      </c>
      <c r="AI137" s="64">
        <v>100</v>
      </c>
      <c r="AJ137" s="63">
        <v>400</v>
      </c>
      <c r="AK137" s="63"/>
      <c r="AL137" s="63"/>
      <c r="AM137" s="88">
        <v>356.90359201848253</v>
      </c>
      <c r="AN137" s="88">
        <v>323.12814297449921</v>
      </c>
      <c r="AO137" s="88">
        <v>343.88950029118996</v>
      </c>
      <c r="AP137" s="88">
        <v>428.02045495145711</v>
      </c>
      <c r="AQ137" s="89">
        <v>1451.9416902356288</v>
      </c>
      <c r="AR137" s="90">
        <v>444.55383400725088</v>
      </c>
      <c r="AS137" s="90">
        <v>328.06696969867255</v>
      </c>
      <c r="AT137" s="90">
        <v>335.82724651430573</v>
      </c>
      <c r="AU137" s="90">
        <v>397.98536132469275</v>
      </c>
      <c r="AV137" s="91">
        <v>1506.4334115449219</v>
      </c>
      <c r="AW137" s="96">
        <v>358.70902481250164</v>
      </c>
      <c r="AX137" s="96">
        <v>395.15912060829135</v>
      </c>
      <c r="AY137" s="96">
        <v>318.22416605065501</v>
      </c>
      <c r="AZ137" s="96">
        <v>243.15173079418184</v>
      </c>
      <c r="BA137" s="97">
        <v>1315.24404226563</v>
      </c>
      <c r="BB137" s="92">
        <v>126.08062481486112</v>
      </c>
      <c r="BC137" s="92">
        <v>108.11472024791196</v>
      </c>
      <c r="BD137" s="92">
        <v>95.192999999999998</v>
      </c>
      <c r="BE137" s="92">
        <v>90</v>
      </c>
      <c r="BF137" s="93">
        <v>419.38834506277306</v>
      </c>
      <c r="BG137" s="92">
        <v>100</v>
      </c>
      <c r="BH137" s="92">
        <v>100</v>
      </c>
      <c r="BI137" s="92">
        <v>100</v>
      </c>
      <c r="BJ137" s="92">
        <v>100</v>
      </c>
      <c r="BK137" s="93">
        <v>400</v>
      </c>
      <c r="BL137" s="94">
        <v>500</v>
      </c>
      <c r="BM137" s="95">
        <v>625</v>
      </c>
    </row>
    <row r="138" spans="1:65" s="70" customFormat="1" ht="14.25" customHeight="1" x14ac:dyDescent="0.2">
      <c r="A138" s="67" t="s">
        <v>426</v>
      </c>
      <c r="B138" s="67" t="s">
        <v>427</v>
      </c>
      <c r="C138" s="67" t="s">
        <v>525</v>
      </c>
      <c r="D138" s="68" t="s">
        <v>309</v>
      </c>
      <c r="E138" s="67" t="s">
        <v>433</v>
      </c>
      <c r="F138" s="68" t="s">
        <v>438</v>
      </c>
      <c r="G138" s="66" t="s">
        <v>7</v>
      </c>
      <c r="H138" s="67" t="s">
        <v>5</v>
      </c>
      <c r="I138" s="67"/>
      <c r="J138" s="67"/>
      <c r="K138" s="67" t="s">
        <v>432</v>
      </c>
      <c r="L138" s="71">
        <v>0</v>
      </c>
      <c r="M138" s="71">
        <v>0</v>
      </c>
      <c r="N138" s="71">
        <v>0</v>
      </c>
      <c r="O138" s="71">
        <v>0</v>
      </c>
      <c r="P138" s="63">
        <v>0</v>
      </c>
      <c r="Q138" s="71">
        <v>0</v>
      </c>
      <c r="R138" s="71">
        <v>7.8947106790900001</v>
      </c>
      <c r="S138" s="71">
        <v>44.467312307004704</v>
      </c>
      <c r="T138" s="71">
        <v>14.362240066996085</v>
      </c>
      <c r="U138" s="63">
        <v>66.72426305309078</v>
      </c>
      <c r="V138" s="71">
        <v>17.616317755047184</v>
      </c>
      <c r="W138" s="71">
        <v>-2.4204251336250397</v>
      </c>
      <c r="X138" s="71">
        <v>25.529208134338234</v>
      </c>
      <c r="Y138" s="71">
        <v>-40.640258384101351</v>
      </c>
      <c r="Z138" s="63">
        <v>8.484237165902897E-2</v>
      </c>
      <c r="AA138" s="64">
        <v>0</v>
      </c>
      <c r="AB138" s="64">
        <v>0</v>
      </c>
      <c r="AC138" s="110">
        <v>0</v>
      </c>
      <c r="AD138" s="110">
        <v>0</v>
      </c>
      <c r="AE138" s="63">
        <v>0</v>
      </c>
      <c r="AF138" s="64">
        <v>0</v>
      </c>
      <c r="AG138" s="64">
        <v>0</v>
      </c>
      <c r="AH138" s="64">
        <v>0</v>
      </c>
      <c r="AI138" s="64">
        <v>0</v>
      </c>
      <c r="AJ138" s="63">
        <v>0</v>
      </c>
      <c r="AK138" s="63"/>
      <c r="AL138" s="63"/>
      <c r="AM138" s="88">
        <v>0</v>
      </c>
      <c r="AN138" s="88">
        <v>0</v>
      </c>
      <c r="AO138" s="88">
        <v>0</v>
      </c>
      <c r="AP138" s="88">
        <v>0</v>
      </c>
      <c r="AQ138" s="89">
        <v>0</v>
      </c>
      <c r="AR138" s="90">
        <v>0</v>
      </c>
      <c r="AS138" s="90">
        <v>7.8947106790900001</v>
      </c>
      <c r="AT138" s="90">
        <v>44.467312307004704</v>
      </c>
      <c r="AU138" s="90">
        <v>14.362240066996085</v>
      </c>
      <c r="AV138" s="91">
        <v>66.72426305309078</v>
      </c>
      <c r="AW138" s="96">
        <v>17.616317755047184</v>
      </c>
      <c r="AX138" s="96">
        <v>-2.4204251336250397</v>
      </c>
      <c r="AY138" s="96">
        <v>25.529208134338234</v>
      </c>
      <c r="AZ138" s="96">
        <v>-40.640258384101351</v>
      </c>
      <c r="BA138" s="97">
        <v>8.484237165902897E-2</v>
      </c>
      <c r="BB138" s="92">
        <v>0</v>
      </c>
      <c r="BC138" s="92">
        <v>0</v>
      </c>
      <c r="BD138" s="92">
        <v>0</v>
      </c>
      <c r="BE138" s="92">
        <v>0</v>
      </c>
      <c r="BF138" s="93">
        <v>0</v>
      </c>
      <c r="BG138" s="92">
        <v>0</v>
      </c>
      <c r="BH138" s="92">
        <v>0</v>
      </c>
      <c r="BI138" s="92">
        <v>0</v>
      </c>
      <c r="BJ138" s="92">
        <v>0</v>
      </c>
      <c r="BK138" s="93">
        <v>0</v>
      </c>
      <c r="BL138" s="94">
        <v>0</v>
      </c>
      <c r="BM138" s="95">
        <v>0</v>
      </c>
    </row>
    <row r="139" spans="1:65" s="70" customFormat="1" ht="14.25" customHeight="1" x14ac:dyDescent="0.2">
      <c r="A139" s="67" t="s">
        <v>426</v>
      </c>
      <c r="B139" s="67" t="s">
        <v>427</v>
      </c>
      <c r="C139" s="67" t="s">
        <v>526</v>
      </c>
      <c r="D139" s="68" t="s">
        <v>255</v>
      </c>
      <c r="E139" s="67" t="s">
        <v>433</v>
      </c>
      <c r="F139" s="68" t="s">
        <v>445</v>
      </c>
      <c r="G139" s="66" t="s">
        <v>431</v>
      </c>
      <c r="H139" s="67" t="s">
        <v>441</v>
      </c>
      <c r="I139" s="67"/>
      <c r="J139" s="67"/>
      <c r="K139" s="67" t="s">
        <v>432</v>
      </c>
      <c r="L139" s="71">
        <v>46.375337443762554</v>
      </c>
      <c r="M139" s="71">
        <v>30.743068225588409</v>
      </c>
      <c r="N139" s="71">
        <v>44.175150638637746</v>
      </c>
      <c r="O139" s="71">
        <v>43.637973314559218</v>
      </c>
      <c r="P139" s="63">
        <v>164.93152962254794</v>
      </c>
      <c r="Q139" s="71">
        <v>106.0703158339773</v>
      </c>
      <c r="R139" s="71">
        <v>199.78721590334021</v>
      </c>
      <c r="S139" s="71">
        <v>149.96286160453587</v>
      </c>
      <c r="T139" s="71">
        <v>62.648185494394134</v>
      </c>
      <c r="U139" s="63">
        <v>518.4685788362475</v>
      </c>
      <c r="V139" s="71">
        <v>1.2036165413533841</v>
      </c>
      <c r="W139" s="71">
        <v>0</v>
      </c>
      <c r="X139" s="71">
        <v>0</v>
      </c>
      <c r="Y139" s="71">
        <v>0</v>
      </c>
      <c r="Z139" s="63">
        <v>1.2036165413533841</v>
      </c>
      <c r="AA139" s="64">
        <v>0</v>
      </c>
      <c r="AB139" s="64">
        <v>0</v>
      </c>
      <c r="AC139" s="110">
        <v>0</v>
      </c>
      <c r="AD139" s="110">
        <v>0</v>
      </c>
      <c r="AE139" s="63">
        <v>0</v>
      </c>
      <c r="AF139" s="64"/>
      <c r="AG139" s="64"/>
      <c r="AH139" s="64"/>
      <c r="AI139" s="64"/>
      <c r="AJ139" s="63">
        <v>0</v>
      </c>
      <c r="AK139" s="63"/>
      <c r="AL139" s="63"/>
      <c r="AM139" s="88">
        <v>46.375337443762554</v>
      </c>
      <c r="AN139" s="88">
        <v>30.743068225588409</v>
      </c>
      <c r="AO139" s="88">
        <v>44.175150638637746</v>
      </c>
      <c r="AP139" s="88">
        <v>43.637973314559218</v>
      </c>
      <c r="AQ139" s="89">
        <v>164.93152962254794</v>
      </c>
      <c r="AR139" s="90">
        <v>106.0703158339773</v>
      </c>
      <c r="AS139" s="90">
        <v>199.78721590334021</v>
      </c>
      <c r="AT139" s="90">
        <v>149.96286160453587</v>
      </c>
      <c r="AU139" s="90">
        <v>62.648185494394134</v>
      </c>
      <c r="AV139" s="91">
        <v>518.4685788362475</v>
      </c>
      <c r="AW139" s="96">
        <v>1.2036165413533841</v>
      </c>
      <c r="AX139" s="96">
        <v>0</v>
      </c>
      <c r="AY139" s="96">
        <v>0</v>
      </c>
      <c r="AZ139" s="96">
        <v>0</v>
      </c>
      <c r="BA139" s="97">
        <v>1.2036165413533841</v>
      </c>
      <c r="BB139" s="92">
        <v>0</v>
      </c>
      <c r="BC139" s="92">
        <v>0</v>
      </c>
      <c r="BD139" s="92">
        <v>0</v>
      </c>
      <c r="BE139" s="92">
        <v>0</v>
      </c>
      <c r="BF139" s="93">
        <v>0</v>
      </c>
      <c r="BG139" s="92">
        <v>0</v>
      </c>
      <c r="BH139" s="92">
        <v>0</v>
      </c>
      <c r="BI139" s="92">
        <v>0</v>
      </c>
      <c r="BJ139" s="92">
        <v>0</v>
      </c>
      <c r="BK139" s="93">
        <v>0</v>
      </c>
      <c r="BL139" s="94">
        <v>0</v>
      </c>
      <c r="BM139" s="95">
        <v>0</v>
      </c>
    </row>
    <row r="140" spans="1:65" s="70" customFormat="1" ht="14.25" customHeight="1" x14ac:dyDescent="0.2">
      <c r="A140" s="67" t="s">
        <v>426</v>
      </c>
      <c r="B140" s="67" t="s">
        <v>427</v>
      </c>
      <c r="C140" s="67" t="s">
        <v>726</v>
      </c>
      <c r="D140" s="68" t="s">
        <v>127</v>
      </c>
      <c r="E140" s="67" t="s">
        <v>433</v>
      </c>
      <c r="F140" s="68" t="s">
        <v>456</v>
      </c>
      <c r="G140" s="66" t="s">
        <v>457</v>
      </c>
      <c r="H140" s="68" t="s">
        <v>441</v>
      </c>
      <c r="I140" s="67"/>
      <c r="J140" s="68"/>
      <c r="K140" s="67" t="s">
        <v>432</v>
      </c>
      <c r="L140" s="65">
        <v>0</v>
      </c>
      <c r="M140" s="65">
        <v>0</v>
      </c>
      <c r="N140" s="65">
        <v>0</v>
      </c>
      <c r="O140" s="65">
        <v>0</v>
      </c>
      <c r="P140" s="63">
        <v>0</v>
      </c>
      <c r="Q140" s="65">
        <v>0</v>
      </c>
      <c r="R140" s="65">
        <v>0</v>
      </c>
      <c r="S140" s="65">
        <v>0</v>
      </c>
      <c r="T140" s="65">
        <v>0</v>
      </c>
      <c r="U140" s="63">
        <v>0</v>
      </c>
      <c r="V140" s="65">
        <v>0</v>
      </c>
      <c r="W140" s="65">
        <v>0</v>
      </c>
      <c r="X140" s="65">
        <v>0</v>
      </c>
      <c r="Y140" s="65">
        <v>0</v>
      </c>
      <c r="Z140" s="63">
        <v>0</v>
      </c>
      <c r="AA140" s="64">
        <v>0</v>
      </c>
      <c r="AB140" s="64">
        <v>116.64</v>
      </c>
      <c r="AC140" s="110">
        <v>71.84</v>
      </c>
      <c r="AD140" s="110">
        <v>90</v>
      </c>
      <c r="AE140" s="63">
        <v>278.48</v>
      </c>
      <c r="AF140" s="64">
        <v>90</v>
      </c>
      <c r="AG140" s="64">
        <v>90</v>
      </c>
      <c r="AH140" s="64">
        <v>90</v>
      </c>
      <c r="AI140" s="64">
        <v>90</v>
      </c>
      <c r="AJ140" s="63">
        <v>360</v>
      </c>
      <c r="AK140" s="63"/>
      <c r="AL140" s="63"/>
      <c r="AM140" s="88">
        <v>0</v>
      </c>
      <c r="AN140" s="88">
        <v>0</v>
      </c>
      <c r="AO140" s="88">
        <v>0</v>
      </c>
      <c r="AP140" s="88">
        <v>0</v>
      </c>
      <c r="AQ140" s="89">
        <v>0</v>
      </c>
      <c r="AR140" s="90">
        <v>0</v>
      </c>
      <c r="AS140" s="90">
        <v>0</v>
      </c>
      <c r="AT140" s="90">
        <v>0</v>
      </c>
      <c r="AU140" s="90">
        <v>0</v>
      </c>
      <c r="AV140" s="91">
        <v>0</v>
      </c>
      <c r="AW140" s="96">
        <v>0</v>
      </c>
      <c r="AX140" s="96">
        <v>0</v>
      </c>
      <c r="AY140" s="96">
        <v>0</v>
      </c>
      <c r="AZ140" s="96">
        <v>0</v>
      </c>
      <c r="BA140" s="97">
        <v>0</v>
      </c>
      <c r="BB140" s="92">
        <v>0</v>
      </c>
      <c r="BC140" s="92">
        <v>116.64</v>
      </c>
      <c r="BD140" s="92">
        <v>71.84</v>
      </c>
      <c r="BE140" s="92">
        <v>90</v>
      </c>
      <c r="BF140" s="93">
        <v>278.48</v>
      </c>
      <c r="BG140" s="92">
        <v>90</v>
      </c>
      <c r="BH140" s="92">
        <v>90</v>
      </c>
      <c r="BI140" s="92">
        <v>90</v>
      </c>
      <c r="BJ140" s="92">
        <v>90</v>
      </c>
      <c r="BK140" s="93">
        <v>360</v>
      </c>
      <c r="BL140" s="94">
        <v>450</v>
      </c>
      <c r="BM140" s="95">
        <v>562.5</v>
      </c>
    </row>
    <row r="141" spans="1:65" s="70" customFormat="1" ht="14.25" customHeight="1" x14ac:dyDescent="0.2">
      <c r="A141" s="67" t="s">
        <v>426</v>
      </c>
      <c r="B141" s="67" t="s">
        <v>427</v>
      </c>
      <c r="C141" s="67" t="s">
        <v>713</v>
      </c>
      <c r="D141" s="68" t="s">
        <v>169</v>
      </c>
      <c r="E141" s="67" t="s">
        <v>433</v>
      </c>
      <c r="F141" s="68" t="s">
        <v>456</v>
      </c>
      <c r="G141" s="66" t="s">
        <v>457</v>
      </c>
      <c r="H141" s="68" t="s">
        <v>441</v>
      </c>
      <c r="I141" s="67"/>
      <c r="J141" s="68"/>
      <c r="K141" s="67" t="s">
        <v>432</v>
      </c>
      <c r="L141" s="65">
        <v>0</v>
      </c>
      <c r="M141" s="65">
        <v>0</v>
      </c>
      <c r="N141" s="65">
        <v>0</v>
      </c>
      <c r="O141" s="65">
        <v>0</v>
      </c>
      <c r="P141" s="63">
        <v>0</v>
      </c>
      <c r="Q141" s="65">
        <v>0</v>
      </c>
      <c r="R141" s="65">
        <v>0</v>
      </c>
      <c r="S141" s="65">
        <v>0</v>
      </c>
      <c r="T141" s="65">
        <v>0</v>
      </c>
      <c r="U141" s="63">
        <v>0</v>
      </c>
      <c r="V141" s="65">
        <v>0</v>
      </c>
      <c r="W141" s="65">
        <v>0</v>
      </c>
      <c r="X141" s="65">
        <v>-1.2847083831601935E-4</v>
      </c>
      <c r="Y141" s="65">
        <v>-6.6351438127089324E-2</v>
      </c>
      <c r="Z141" s="63">
        <v>-6.6479908965405343E-2</v>
      </c>
      <c r="AA141" s="64">
        <v>1.0038027169603225E-3</v>
      </c>
      <c r="AB141" s="64">
        <v>0</v>
      </c>
      <c r="AC141" s="110">
        <v>42.679000000000002</v>
      </c>
      <c r="AD141" s="110">
        <v>45</v>
      </c>
      <c r="AE141" s="63">
        <v>87.680003802716953</v>
      </c>
      <c r="AF141" s="64">
        <v>75</v>
      </c>
      <c r="AG141" s="64">
        <v>75</v>
      </c>
      <c r="AH141" s="64">
        <v>75</v>
      </c>
      <c r="AI141" s="64">
        <v>100</v>
      </c>
      <c r="AJ141" s="63">
        <v>325</v>
      </c>
      <c r="AK141" s="63"/>
      <c r="AL141" s="63"/>
      <c r="AM141" s="88">
        <v>0</v>
      </c>
      <c r="AN141" s="88">
        <v>0</v>
      </c>
      <c r="AO141" s="88">
        <v>0</v>
      </c>
      <c r="AP141" s="88">
        <v>0</v>
      </c>
      <c r="AQ141" s="89">
        <v>0</v>
      </c>
      <c r="AR141" s="90">
        <v>0</v>
      </c>
      <c r="AS141" s="90">
        <v>0</v>
      </c>
      <c r="AT141" s="90">
        <v>0</v>
      </c>
      <c r="AU141" s="90">
        <v>0</v>
      </c>
      <c r="AV141" s="91">
        <v>0</v>
      </c>
      <c r="AW141" s="96">
        <v>0</v>
      </c>
      <c r="AX141" s="96">
        <v>0</v>
      </c>
      <c r="AY141" s="96">
        <v>-1.2847083831601935E-4</v>
      </c>
      <c r="AZ141" s="96">
        <v>-6.6351438127089324E-2</v>
      </c>
      <c r="BA141" s="97">
        <v>-6.6479908965405343E-2</v>
      </c>
      <c r="BB141" s="92">
        <v>1.0038027169603225E-3</v>
      </c>
      <c r="BC141" s="92">
        <v>0</v>
      </c>
      <c r="BD141" s="92">
        <v>42.679000000000002</v>
      </c>
      <c r="BE141" s="92">
        <v>45</v>
      </c>
      <c r="BF141" s="93">
        <v>87.680003802716953</v>
      </c>
      <c r="BG141" s="92">
        <v>75</v>
      </c>
      <c r="BH141" s="92">
        <v>75</v>
      </c>
      <c r="BI141" s="92">
        <v>75</v>
      </c>
      <c r="BJ141" s="92">
        <v>100</v>
      </c>
      <c r="BK141" s="93">
        <v>325</v>
      </c>
      <c r="BL141" s="94">
        <v>406.25</v>
      </c>
      <c r="BM141" s="95">
        <v>507.8125</v>
      </c>
    </row>
    <row r="142" spans="1:65" s="70" customFormat="1" ht="14.25" customHeight="1" x14ac:dyDescent="0.2">
      <c r="A142" s="67" t="s">
        <v>426</v>
      </c>
      <c r="B142" s="67" t="s">
        <v>427</v>
      </c>
      <c r="C142" s="67" t="s">
        <v>506</v>
      </c>
      <c r="D142" s="68" t="s">
        <v>154</v>
      </c>
      <c r="E142" s="67" t="s">
        <v>433</v>
      </c>
      <c r="F142" s="68" t="s">
        <v>456</v>
      </c>
      <c r="G142" s="66" t="s">
        <v>457</v>
      </c>
      <c r="H142" s="67" t="s">
        <v>441</v>
      </c>
      <c r="I142" s="67"/>
      <c r="J142" s="67"/>
      <c r="K142" s="67" t="s">
        <v>432</v>
      </c>
      <c r="L142" s="71">
        <v>0</v>
      </c>
      <c r="M142" s="71">
        <v>0</v>
      </c>
      <c r="N142" s="71">
        <v>0</v>
      </c>
      <c r="O142" s="71">
        <v>0</v>
      </c>
      <c r="P142" s="63">
        <v>0</v>
      </c>
      <c r="Q142" s="71">
        <v>0</v>
      </c>
      <c r="R142" s="71">
        <v>0</v>
      </c>
      <c r="S142" s="71">
        <v>0</v>
      </c>
      <c r="T142" s="71">
        <v>0</v>
      </c>
      <c r="U142" s="63">
        <v>0</v>
      </c>
      <c r="V142" s="71">
        <v>15.073002568608896</v>
      </c>
      <c r="W142" s="71">
        <v>8.6832204652405149</v>
      </c>
      <c r="X142" s="71">
        <v>43.809266754952077</v>
      </c>
      <c r="Y142" s="71">
        <v>39.6449346623114</v>
      </c>
      <c r="Z142" s="63">
        <v>107.21042445111289</v>
      </c>
      <c r="AA142" s="64">
        <v>39.648611024750849</v>
      </c>
      <c r="AB142" s="64">
        <v>37.990519587566958</v>
      </c>
      <c r="AC142" s="110">
        <v>38.414999999999999</v>
      </c>
      <c r="AD142" s="110">
        <v>36</v>
      </c>
      <c r="AE142" s="63">
        <v>152.05413061231781</v>
      </c>
      <c r="AF142" s="64">
        <v>36</v>
      </c>
      <c r="AG142" s="64">
        <v>36</v>
      </c>
      <c r="AH142" s="64">
        <v>36</v>
      </c>
      <c r="AI142" s="64">
        <v>36</v>
      </c>
      <c r="AJ142" s="63">
        <v>144</v>
      </c>
      <c r="AK142" s="63"/>
      <c r="AL142" s="63"/>
      <c r="AM142" s="88">
        <v>0</v>
      </c>
      <c r="AN142" s="88">
        <v>0</v>
      </c>
      <c r="AO142" s="88">
        <v>0</v>
      </c>
      <c r="AP142" s="88">
        <v>0</v>
      </c>
      <c r="AQ142" s="89">
        <v>0</v>
      </c>
      <c r="AR142" s="90">
        <v>0</v>
      </c>
      <c r="AS142" s="90">
        <v>0</v>
      </c>
      <c r="AT142" s="90">
        <v>0</v>
      </c>
      <c r="AU142" s="90">
        <v>0</v>
      </c>
      <c r="AV142" s="91">
        <v>0</v>
      </c>
      <c r="AW142" s="96">
        <v>15.073002568608896</v>
      </c>
      <c r="AX142" s="96">
        <v>8.6832204652405149</v>
      </c>
      <c r="AY142" s="96">
        <v>43.809266754952077</v>
      </c>
      <c r="AZ142" s="96">
        <v>39.6449346623114</v>
      </c>
      <c r="BA142" s="97">
        <v>107.21042445111289</v>
      </c>
      <c r="BB142" s="92">
        <v>39.648611024750849</v>
      </c>
      <c r="BC142" s="92">
        <v>37.990519587566958</v>
      </c>
      <c r="BD142" s="92">
        <v>38.414999999999999</v>
      </c>
      <c r="BE142" s="92">
        <v>36</v>
      </c>
      <c r="BF142" s="93">
        <v>152.05413061231781</v>
      </c>
      <c r="BG142" s="92">
        <v>36</v>
      </c>
      <c r="BH142" s="92">
        <v>36</v>
      </c>
      <c r="BI142" s="92">
        <v>36</v>
      </c>
      <c r="BJ142" s="92">
        <v>36</v>
      </c>
      <c r="BK142" s="93">
        <v>144</v>
      </c>
      <c r="BL142" s="94">
        <v>180</v>
      </c>
      <c r="BM142" s="95">
        <v>225</v>
      </c>
    </row>
    <row r="143" spans="1:65" s="70" customFormat="1" ht="14.25" customHeight="1" x14ac:dyDescent="0.2">
      <c r="A143" s="67" t="s">
        <v>426</v>
      </c>
      <c r="B143" s="67" t="s">
        <v>427</v>
      </c>
      <c r="C143" s="67" t="s">
        <v>542</v>
      </c>
      <c r="D143" s="68" t="s">
        <v>193</v>
      </c>
      <c r="E143" s="67" t="s">
        <v>433</v>
      </c>
      <c r="F143" s="68" t="s">
        <v>456</v>
      </c>
      <c r="G143" s="66" t="s">
        <v>457</v>
      </c>
      <c r="H143" s="67" t="s">
        <v>441</v>
      </c>
      <c r="I143" s="67"/>
      <c r="J143" s="67"/>
      <c r="K143" s="67" t="s">
        <v>432</v>
      </c>
      <c r="L143" s="71">
        <v>0</v>
      </c>
      <c r="M143" s="71">
        <v>0</v>
      </c>
      <c r="N143" s="71">
        <v>0</v>
      </c>
      <c r="O143" s="71">
        <v>0</v>
      </c>
      <c r="P143" s="63">
        <v>0</v>
      </c>
      <c r="Q143" s="71">
        <v>0</v>
      </c>
      <c r="R143" s="71">
        <v>0</v>
      </c>
      <c r="S143" s="71">
        <v>0</v>
      </c>
      <c r="T143" s="71">
        <v>0</v>
      </c>
      <c r="U143" s="63">
        <v>0</v>
      </c>
      <c r="V143" s="71">
        <v>0</v>
      </c>
      <c r="W143" s="71">
        <v>0</v>
      </c>
      <c r="X143" s="71">
        <v>0</v>
      </c>
      <c r="Y143" s="71">
        <v>0</v>
      </c>
      <c r="Z143" s="63">
        <v>0</v>
      </c>
      <c r="AA143" s="64">
        <v>0</v>
      </c>
      <c r="AB143" s="64">
        <v>3.6724719101123595</v>
      </c>
      <c r="AC143" s="110">
        <v>17.940000000000001</v>
      </c>
      <c r="AD143" s="110">
        <v>15</v>
      </c>
      <c r="AE143" s="63">
        <v>36.612471910112362</v>
      </c>
      <c r="AF143" s="64">
        <v>16</v>
      </c>
      <c r="AG143" s="64">
        <v>16</v>
      </c>
      <c r="AH143" s="64">
        <v>16</v>
      </c>
      <c r="AI143" s="64">
        <v>16</v>
      </c>
      <c r="AJ143" s="63">
        <v>64</v>
      </c>
      <c r="AK143" s="63"/>
      <c r="AL143" s="63"/>
      <c r="AM143" s="88">
        <v>0</v>
      </c>
      <c r="AN143" s="88">
        <v>0</v>
      </c>
      <c r="AO143" s="88">
        <v>0</v>
      </c>
      <c r="AP143" s="88">
        <v>0</v>
      </c>
      <c r="AQ143" s="89">
        <v>0</v>
      </c>
      <c r="AR143" s="90">
        <v>0</v>
      </c>
      <c r="AS143" s="90">
        <v>0</v>
      </c>
      <c r="AT143" s="90">
        <v>0</v>
      </c>
      <c r="AU143" s="90">
        <v>0</v>
      </c>
      <c r="AV143" s="91">
        <v>0</v>
      </c>
      <c r="AW143" s="96">
        <v>0</v>
      </c>
      <c r="AX143" s="96">
        <v>0</v>
      </c>
      <c r="AY143" s="96">
        <v>0</v>
      </c>
      <c r="AZ143" s="96">
        <v>0</v>
      </c>
      <c r="BA143" s="97">
        <v>0</v>
      </c>
      <c r="BB143" s="92">
        <v>0</v>
      </c>
      <c r="BC143" s="92">
        <v>3.6724719101123595</v>
      </c>
      <c r="BD143" s="92">
        <v>17.940000000000001</v>
      </c>
      <c r="BE143" s="92">
        <v>15</v>
      </c>
      <c r="BF143" s="93">
        <v>36.612471910112362</v>
      </c>
      <c r="BG143" s="92">
        <v>16</v>
      </c>
      <c r="BH143" s="92">
        <v>16</v>
      </c>
      <c r="BI143" s="92">
        <v>16</v>
      </c>
      <c r="BJ143" s="92">
        <v>16</v>
      </c>
      <c r="BK143" s="93">
        <v>64</v>
      </c>
      <c r="BL143" s="94">
        <v>80</v>
      </c>
      <c r="BM143" s="95">
        <v>100</v>
      </c>
    </row>
    <row r="144" spans="1:65" s="70" customFormat="1" ht="14.25" customHeight="1" x14ac:dyDescent="0.2">
      <c r="A144" s="67" t="s">
        <v>426</v>
      </c>
      <c r="B144" s="67" t="s">
        <v>427</v>
      </c>
      <c r="C144" s="67" t="s">
        <v>528</v>
      </c>
      <c r="D144" s="68" t="s">
        <v>80</v>
      </c>
      <c r="E144" s="67" t="s">
        <v>433</v>
      </c>
      <c r="F144" s="68" t="s">
        <v>443</v>
      </c>
      <c r="G144" s="66" t="s">
        <v>431</v>
      </c>
      <c r="H144" s="67" t="s">
        <v>441</v>
      </c>
      <c r="I144" s="67"/>
      <c r="J144" s="67"/>
      <c r="K144" s="67" t="s">
        <v>432</v>
      </c>
      <c r="L144" s="71">
        <v>13.971341135416564</v>
      </c>
      <c r="M144" s="71">
        <v>-0.15574381896912975</v>
      </c>
      <c r="N144" s="71">
        <v>0.36566080720011251</v>
      </c>
      <c r="O144" s="71">
        <v>0</v>
      </c>
      <c r="P144" s="63">
        <v>14.181258123647547</v>
      </c>
      <c r="Q144" s="71">
        <v>0</v>
      </c>
      <c r="R144" s="71">
        <v>0</v>
      </c>
      <c r="S144" s="71">
        <v>49.85808893093661</v>
      </c>
      <c r="T144" s="71">
        <v>59.841947198168015</v>
      </c>
      <c r="U144" s="63">
        <v>109.70003612910463</v>
      </c>
      <c r="V144" s="71">
        <v>39.881838207640769</v>
      </c>
      <c r="W144" s="71">
        <v>2.1414351124356545</v>
      </c>
      <c r="X144" s="71">
        <v>70.237787331933305</v>
      </c>
      <c r="Y144" s="71">
        <v>79.965098846717154</v>
      </c>
      <c r="Z144" s="63">
        <v>192.22615949872687</v>
      </c>
      <c r="AA144" s="64">
        <v>118.18799059522381</v>
      </c>
      <c r="AB144" s="64">
        <v>211.15224275340574</v>
      </c>
      <c r="AC144" s="110">
        <v>200.21199999999999</v>
      </c>
      <c r="AD144" s="110">
        <v>205</v>
      </c>
      <c r="AE144" s="63">
        <v>734.55223334862956</v>
      </c>
      <c r="AF144" s="64">
        <v>225</v>
      </c>
      <c r="AG144" s="64">
        <v>250</v>
      </c>
      <c r="AH144" s="64">
        <v>275</v>
      </c>
      <c r="AI144" s="64">
        <v>300</v>
      </c>
      <c r="AJ144" s="63">
        <v>1050</v>
      </c>
      <c r="AK144" s="63">
        <v>1200</v>
      </c>
      <c r="AL144" s="63">
        <v>1350</v>
      </c>
      <c r="AM144" s="88">
        <v>13.971341135416564</v>
      </c>
      <c r="AN144" s="88">
        <v>-0.15574381896912975</v>
      </c>
      <c r="AO144" s="88">
        <v>0.36566080720011251</v>
      </c>
      <c r="AP144" s="88">
        <v>0</v>
      </c>
      <c r="AQ144" s="89">
        <v>14.181258123647547</v>
      </c>
      <c r="AR144" s="90">
        <v>0</v>
      </c>
      <c r="AS144" s="90">
        <v>0</v>
      </c>
      <c r="AT144" s="90">
        <v>49.85808893093661</v>
      </c>
      <c r="AU144" s="90">
        <v>59.841947198168015</v>
      </c>
      <c r="AV144" s="91">
        <v>109.70003612910463</v>
      </c>
      <c r="AW144" s="96">
        <v>39.881838207640769</v>
      </c>
      <c r="AX144" s="96">
        <v>2.1414351124356545</v>
      </c>
      <c r="AY144" s="96">
        <v>70.237787331933305</v>
      </c>
      <c r="AZ144" s="96">
        <v>79.965098846717154</v>
      </c>
      <c r="BA144" s="97">
        <v>192.22615949872687</v>
      </c>
      <c r="BB144" s="92">
        <v>118.18799059522381</v>
      </c>
      <c r="BC144" s="92">
        <v>211.15224275340574</v>
      </c>
      <c r="BD144" s="92">
        <v>200.21199999999999</v>
      </c>
      <c r="BE144" s="92">
        <v>205</v>
      </c>
      <c r="BF144" s="93">
        <v>734.55223334862956</v>
      </c>
      <c r="BG144" s="92">
        <v>225</v>
      </c>
      <c r="BH144" s="92">
        <v>250</v>
      </c>
      <c r="BI144" s="92">
        <v>275</v>
      </c>
      <c r="BJ144" s="92">
        <v>300</v>
      </c>
      <c r="BK144" s="93">
        <v>1050</v>
      </c>
      <c r="BL144" s="94">
        <v>1312.5</v>
      </c>
      <c r="BM144" s="95">
        <v>1640.625</v>
      </c>
    </row>
    <row r="145" spans="1:65" s="70" customFormat="1" ht="14.25" customHeight="1" x14ac:dyDescent="0.2">
      <c r="A145" s="67" t="s">
        <v>426</v>
      </c>
      <c r="B145" s="67" t="s">
        <v>427</v>
      </c>
      <c r="C145" s="67" t="s">
        <v>529</v>
      </c>
      <c r="D145" s="68" t="s">
        <v>204</v>
      </c>
      <c r="E145" s="67" t="s">
        <v>465</v>
      </c>
      <c r="F145" s="68" t="s">
        <v>436</v>
      </c>
      <c r="G145" s="66" t="s">
        <v>457</v>
      </c>
      <c r="H145" s="67" t="s">
        <v>5</v>
      </c>
      <c r="I145" s="67"/>
      <c r="J145" s="67"/>
      <c r="K145" s="67" t="s">
        <v>432</v>
      </c>
      <c r="L145" s="71">
        <v>0</v>
      </c>
      <c r="M145" s="71">
        <v>0</v>
      </c>
      <c r="N145" s="71">
        <v>0</v>
      </c>
      <c r="O145" s="71">
        <v>0</v>
      </c>
      <c r="P145" s="63">
        <v>0</v>
      </c>
      <c r="Q145" s="71">
        <v>0</v>
      </c>
      <c r="R145" s="71">
        <v>0</v>
      </c>
      <c r="S145" s="71">
        <v>0</v>
      </c>
      <c r="T145" s="71">
        <v>0</v>
      </c>
      <c r="U145" s="63">
        <v>0</v>
      </c>
      <c r="V145" s="71">
        <v>0</v>
      </c>
      <c r="W145" s="71">
        <v>0</v>
      </c>
      <c r="X145" s="71">
        <v>0</v>
      </c>
      <c r="Y145" s="71">
        <v>0</v>
      </c>
      <c r="Z145" s="63">
        <v>0</v>
      </c>
      <c r="AA145" s="64">
        <v>0</v>
      </c>
      <c r="AB145" s="64">
        <v>27.819775649535345</v>
      </c>
      <c r="AC145" s="110">
        <v>2.5529999999999999</v>
      </c>
      <c r="AD145" s="110">
        <v>0</v>
      </c>
      <c r="AE145" s="63">
        <v>30.372775649535345</v>
      </c>
      <c r="AF145" s="64"/>
      <c r="AG145" s="64"/>
      <c r="AH145" s="64"/>
      <c r="AI145" s="64"/>
      <c r="AJ145" s="63">
        <v>0</v>
      </c>
      <c r="AK145" s="63">
        <v>0</v>
      </c>
      <c r="AL145" s="63">
        <v>0</v>
      </c>
      <c r="AM145" s="88">
        <v>0</v>
      </c>
      <c r="AN145" s="88">
        <v>0</v>
      </c>
      <c r="AO145" s="88">
        <v>0</v>
      </c>
      <c r="AP145" s="88">
        <v>0</v>
      </c>
      <c r="AQ145" s="89">
        <v>0</v>
      </c>
      <c r="AR145" s="90">
        <v>0</v>
      </c>
      <c r="AS145" s="90">
        <v>0</v>
      </c>
      <c r="AT145" s="90">
        <v>0</v>
      </c>
      <c r="AU145" s="90">
        <v>0</v>
      </c>
      <c r="AV145" s="91">
        <v>0</v>
      </c>
      <c r="AW145" s="96">
        <v>0</v>
      </c>
      <c r="AX145" s="96">
        <v>0</v>
      </c>
      <c r="AY145" s="96">
        <v>0</v>
      </c>
      <c r="AZ145" s="96">
        <v>0</v>
      </c>
      <c r="BA145" s="97">
        <v>0</v>
      </c>
      <c r="BB145" s="92">
        <v>0</v>
      </c>
      <c r="BC145" s="92">
        <v>20.827207683792523</v>
      </c>
      <c r="BD145" s="92">
        <v>1.9112972687689667</v>
      </c>
      <c r="BE145" s="92">
        <v>0</v>
      </c>
      <c r="BF145" s="93">
        <v>22.738504952561488</v>
      </c>
      <c r="BG145" s="92">
        <v>0</v>
      </c>
      <c r="BH145" s="92">
        <v>0</v>
      </c>
      <c r="BI145" s="92">
        <v>0</v>
      </c>
      <c r="BJ145" s="92">
        <v>0</v>
      </c>
      <c r="BK145" s="93">
        <v>0</v>
      </c>
      <c r="BL145" s="94">
        <v>0</v>
      </c>
      <c r="BM145" s="95">
        <v>0</v>
      </c>
    </row>
    <row r="146" spans="1:65" s="70" customFormat="1" ht="14.25" customHeight="1" x14ac:dyDescent="0.2">
      <c r="A146" s="67" t="s">
        <v>426</v>
      </c>
      <c r="B146" s="67" t="s">
        <v>427</v>
      </c>
      <c r="C146" s="67" t="s">
        <v>529</v>
      </c>
      <c r="D146" s="68" t="s">
        <v>204</v>
      </c>
      <c r="E146" s="67" t="s">
        <v>306</v>
      </c>
      <c r="F146" s="68" t="s">
        <v>436</v>
      </c>
      <c r="G146" s="66" t="s">
        <v>457</v>
      </c>
      <c r="H146" s="67" t="s">
        <v>5</v>
      </c>
      <c r="I146" s="67"/>
      <c r="J146" s="67"/>
      <c r="K146" s="67" t="s">
        <v>432</v>
      </c>
      <c r="L146" s="71">
        <v>0</v>
      </c>
      <c r="M146" s="71">
        <v>0</v>
      </c>
      <c r="N146" s="71">
        <v>0</v>
      </c>
      <c r="O146" s="71">
        <v>0</v>
      </c>
      <c r="P146" s="63">
        <v>0</v>
      </c>
      <c r="Q146" s="71">
        <v>0</v>
      </c>
      <c r="R146" s="71">
        <v>0</v>
      </c>
      <c r="S146" s="71">
        <v>0</v>
      </c>
      <c r="T146" s="71">
        <v>0</v>
      </c>
      <c r="U146" s="63">
        <v>0</v>
      </c>
      <c r="V146" s="71">
        <v>0</v>
      </c>
      <c r="W146" s="71">
        <v>0</v>
      </c>
      <c r="X146" s="71">
        <v>0</v>
      </c>
      <c r="Y146" s="71">
        <v>0</v>
      </c>
      <c r="Z146" s="63">
        <v>0</v>
      </c>
      <c r="AA146" s="64">
        <v>0</v>
      </c>
      <c r="AB146" s="64">
        <v>0</v>
      </c>
      <c r="AC146" s="110">
        <v>0</v>
      </c>
      <c r="AD146" s="110">
        <v>0</v>
      </c>
      <c r="AE146" s="63">
        <v>0</v>
      </c>
      <c r="AF146" s="64"/>
      <c r="AG146" s="64"/>
      <c r="AH146" s="64"/>
      <c r="AI146" s="64"/>
      <c r="AJ146" s="63">
        <v>0</v>
      </c>
      <c r="AK146" s="63">
        <v>0</v>
      </c>
      <c r="AL146" s="63">
        <v>0</v>
      </c>
      <c r="AM146" s="88">
        <v>0</v>
      </c>
      <c r="AN146" s="88">
        <v>0</v>
      </c>
      <c r="AO146" s="88">
        <v>0</v>
      </c>
      <c r="AP146" s="88">
        <v>0</v>
      </c>
      <c r="AQ146" s="89">
        <v>0</v>
      </c>
      <c r="AR146" s="90">
        <v>0</v>
      </c>
      <c r="AS146" s="90">
        <v>0</v>
      </c>
      <c r="AT146" s="90">
        <v>0</v>
      </c>
      <c r="AU146" s="90">
        <v>0</v>
      </c>
      <c r="AV146" s="91">
        <v>0</v>
      </c>
      <c r="AW146" s="96">
        <v>0</v>
      </c>
      <c r="AX146" s="96">
        <v>0</v>
      </c>
      <c r="AY146" s="96">
        <v>0</v>
      </c>
      <c r="AZ146" s="96">
        <v>0</v>
      </c>
      <c r="BA146" s="97">
        <v>0</v>
      </c>
      <c r="BB146" s="92">
        <v>0</v>
      </c>
      <c r="BC146" s="92">
        <v>0</v>
      </c>
      <c r="BD146" s="92">
        <v>0</v>
      </c>
      <c r="BE146" s="92">
        <v>0</v>
      </c>
      <c r="BF146" s="93">
        <v>0</v>
      </c>
      <c r="BG146" s="92">
        <v>0</v>
      </c>
      <c r="BH146" s="92">
        <v>0</v>
      </c>
      <c r="BI146" s="92">
        <v>0</v>
      </c>
      <c r="BJ146" s="92">
        <v>0</v>
      </c>
      <c r="BK146" s="93">
        <v>0</v>
      </c>
      <c r="BL146" s="94">
        <v>0</v>
      </c>
      <c r="BM146" s="95">
        <v>0</v>
      </c>
    </row>
    <row r="147" spans="1:65" s="70" customFormat="1" ht="14.25" customHeight="1" x14ac:dyDescent="0.2">
      <c r="A147" s="67" t="s">
        <v>426</v>
      </c>
      <c r="B147" s="67" t="s">
        <v>427</v>
      </c>
      <c r="C147" s="67" t="s">
        <v>529</v>
      </c>
      <c r="D147" s="68" t="s">
        <v>204</v>
      </c>
      <c r="E147" s="67" t="s">
        <v>433</v>
      </c>
      <c r="F147" s="68" t="s">
        <v>436</v>
      </c>
      <c r="G147" s="66" t="s">
        <v>457</v>
      </c>
      <c r="H147" s="67" t="s">
        <v>5</v>
      </c>
      <c r="I147" s="67"/>
      <c r="J147" s="67"/>
      <c r="K147" s="67" t="s">
        <v>432</v>
      </c>
      <c r="L147" s="71">
        <v>0</v>
      </c>
      <c r="M147" s="71">
        <v>0</v>
      </c>
      <c r="N147" s="71">
        <v>0</v>
      </c>
      <c r="O147" s="71">
        <v>0</v>
      </c>
      <c r="P147" s="63">
        <v>0</v>
      </c>
      <c r="Q147" s="71">
        <v>0</v>
      </c>
      <c r="R147" s="71">
        <v>0</v>
      </c>
      <c r="S147" s="71">
        <v>0</v>
      </c>
      <c r="T147" s="71">
        <v>0</v>
      </c>
      <c r="U147" s="63">
        <v>0</v>
      </c>
      <c r="V147" s="71">
        <v>0</v>
      </c>
      <c r="W147" s="71">
        <v>0</v>
      </c>
      <c r="X147" s="71">
        <v>0</v>
      </c>
      <c r="Y147" s="71">
        <v>0</v>
      </c>
      <c r="Z147" s="63">
        <v>0</v>
      </c>
      <c r="AA147" s="64">
        <v>0</v>
      </c>
      <c r="AB147" s="64">
        <v>0</v>
      </c>
      <c r="AC147" s="110">
        <v>0</v>
      </c>
      <c r="AD147" s="110">
        <v>0</v>
      </c>
      <c r="AE147" s="63">
        <v>0</v>
      </c>
      <c r="AF147" s="64"/>
      <c r="AG147" s="64"/>
      <c r="AH147" s="64"/>
      <c r="AI147" s="64"/>
      <c r="AJ147" s="63">
        <v>0</v>
      </c>
      <c r="AK147" s="63">
        <v>0</v>
      </c>
      <c r="AL147" s="63">
        <v>0</v>
      </c>
      <c r="AM147" s="88">
        <v>0</v>
      </c>
      <c r="AN147" s="88">
        <v>0</v>
      </c>
      <c r="AO147" s="88">
        <v>0</v>
      </c>
      <c r="AP147" s="88">
        <v>0</v>
      </c>
      <c r="AQ147" s="89">
        <v>0</v>
      </c>
      <c r="AR147" s="90">
        <v>0</v>
      </c>
      <c r="AS147" s="90">
        <v>0</v>
      </c>
      <c r="AT147" s="90">
        <v>0</v>
      </c>
      <c r="AU147" s="90">
        <v>0</v>
      </c>
      <c r="AV147" s="91">
        <v>0</v>
      </c>
      <c r="AW147" s="96">
        <v>0</v>
      </c>
      <c r="AX147" s="96">
        <v>0</v>
      </c>
      <c r="AY147" s="96">
        <v>0</v>
      </c>
      <c r="AZ147" s="96">
        <v>0</v>
      </c>
      <c r="BA147" s="97">
        <v>0</v>
      </c>
      <c r="BB147" s="92">
        <v>0</v>
      </c>
      <c r="BC147" s="92">
        <v>0</v>
      </c>
      <c r="BD147" s="92">
        <v>0</v>
      </c>
      <c r="BE147" s="92">
        <v>0</v>
      </c>
      <c r="BF147" s="93">
        <v>0</v>
      </c>
      <c r="BG147" s="92">
        <v>0</v>
      </c>
      <c r="BH147" s="92">
        <v>0</v>
      </c>
      <c r="BI147" s="92">
        <v>0</v>
      </c>
      <c r="BJ147" s="92">
        <v>0</v>
      </c>
      <c r="BK147" s="93">
        <v>0</v>
      </c>
      <c r="BL147" s="94">
        <v>0</v>
      </c>
      <c r="BM147" s="95">
        <v>0</v>
      </c>
    </row>
    <row r="148" spans="1:65" s="70" customFormat="1" ht="14.25" customHeight="1" x14ac:dyDescent="0.2">
      <c r="A148" s="67" t="s">
        <v>426</v>
      </c>
      <c r="B148" s="67" t="s">
        <v>427</v>
      </c>
      <c r="C148" s="67" t="s">
        <v>455</v>
      </c>
      <c r="D148" s="68" t="s">
        <v>192</v>
      </c>
      <c r="E148" s="67" t="s">
        <v>433</v>
      </c>
      <c r="F148" s="68" t="s">
        <v>456</v>
      </c>
      <c r="G148" s="66" t="s">
        <v>457</v>
      </c>
      <c r="H148" s="67" t="s">
        <v>441</v>
      </c>
      <c r="I148" s="67"/>
      <c r="J148" s="67"/>
      <c r="K148" s="67" t="s">
        <v>432</v>
      </c>
      <c r="L148" s="71">
        <v>0</v>
      </c>
      <c r="M148" s="71">
        <v>0</v>
      </c>
      <c r="N148" s="71">
        <v>0</v>
      </c>
      <c r="O148" s="71">
        <v>0</v>
      </c>
      <c r="P148" s="63">
        <v>0</v>
      </c>
      <c r="Q148" s="71">
        <v>0</v>
      </c>
      <c r="R148" s="71">
        <v>0</v>
      </c>
      <c r="S148" s="71">
        <v>0</v>
      </c>
      <c r="T148" s="71">
        <v>0</v>
      </c>
      <c r="U148" s="63">
        <v>0</v>
      </c>
      <c r="V148" s="71">
        <v>0</v>
      </c>
      <c r="W148" s="71">
        <v>0</v>
      </c>
      <c r="X148" s="71">
        <v>0</v>
      </c>
      <c r="Y148" s="71">
        <v>0</v>
      </c>
      <c r="Z148" s="63">
        <v>0</v>
      </c>
      <c r="AA148" s="64">
        <v>0</v>
      </c>
      <c r="AB148" s="64">
        <v>11.002844299924579</v>
      </c>
      <c r="AC148" s="110">
        <v>13.69</v>
      </c>
      <c r="AD148" s="110">
        <v>15</v>
      </c>
      <c r="AE148" s="63">
        <v>39.69284429992458</v>
      </c>
      <c r="AF148" s="64">
        <v>15</v>
      </c>
      <c r="AG148" s="64">
        <v>15</v>
      </c>
      <c r="AH148" s="64">
        <v>15</v>
      </c>
      <c r="AI148" s="64">
        <v>15</v>
      </c>
      <c r="AJ148" s="63">
        <v>60</v>
      </c>
      <c r="AK148" s="63"/>
      <c r="AL148" s="63"/>
      <c r="AM148" s="88">
        <v>0</v>
      </c>
      <c r="AN148" s="88">
        <v>0</v>
      </c>
      <c r="AO148" s="88">
        <v>0</v>
      </c>
      <c r="AP148" s="88">
        <v>0</v>
      </c>
      <c r="AQ148" s="89">
        <v>0</v>
      </c>
      <c r="AR148" s="90">
        <v>0</v>
      </c>
      <c r="AS148" s="90">
        <v>0</v>
      </c>
      <c r="AT148" s="90">
        <v>0</v>
      </c>
      <c r="AU148" s="90">
        <v>0</v>
      </c>
      <c r="AV148" s="91">
        <v>0</v>
      </c>
      <c r="AW148" s="96">
        <v>0</v>
      </c>
      <c r="AX148" s="96">
        <v>0</v>
      </c>
      <c r="AY148" s="96">
        <v>0</v>
      </c>
      <c r="AZ148" s="96">
        <v>0</v>
      </c>
      <c r="BA148" s="97">
        <v>0</v>
      </c>
      <c r="BB148" s="92">
        <v>0</v>
      </c>
      <c r="BC148" s="92">
        <v>11.002844299924579</v>
      </c>
      <c r="BD148" s="92">
        <v>13.69</v>
      </c>
      <c r="BE148" s="92">
        <v>15</v>
      </c>
      <c r="BF148" s="93">
        <v>39.69284429992458</v>
      </c>
      <c r="BG148" s="92">
        <v>15</v>
      </c>
      <c r="BH148" s="92">
        <v>15</v>
      </c>
      <c r="BI148" s="92">
        <v>15</v>
      </c>
      <c r="BJ148" s="92">
        <v>15</v>
      </c>
      <c r="BK148" s="93">
        <v>60</v>
      </c>
      <c r="BL148" s="94">
        <v>75</v>
      </c>
      <c r="BM148" s="95">
        <v>93.75</v>
      </c>
    </row>
    <row r="149" spans="1:65" s="70" customFormat="1" ht="14.25" customHeight="1" x14ac:dyDescent="0.2">
      <c r="A149" s="67" t="s">
        <v>426</v>
      </c>
      <c r="B149" s="67" t="s">
        <v>427</v>
      </c>
      <c r="C149" s="67" t="s">
        <v>562</v>
      </c>
      <c r="D149" s="68" t="s">
        <v>182</v>
      </c>
      <c r="E149" s="67" t="s">
        <v>433</v>
      </c>
      <c r="F149" s="68" t="s">
        <v>456</v>
      </c>
      <c r="G149" s="66" t="s">
        <v>457</v>
      </c>
      <c r="H149" s="67" t="s">
        <v>441</v>
      </c>
      <c r="I149" s="67"/>
      <c r="J149" s="67"/>
      <c r="K149" s="67" t="s">
        <v>432</v>
      </c>
      <c r="L149" s="71">
        <v>0</v>
      </c>
      <c r="M149" s="71">
        <v>0</v>
      </c>
      <c r="N149" s="71">
        <v>9.4036406672053445</v>
      </c>
      <c r="O149" s="71">
        <v>15.326788092519941</v>
      </c>
      <c r="P149" s="63">
        <v>24.730428759725285</v>
      </c>
      <c r="Q149" s="71">
        <v>16.011480710461605</v>
      </c>
      <c r="R149" s="71">
        <v>15.71064100685833</v>
      </c>
      <c r="S149" s="71">
        <v>13.558050173216683</v>
      </c>
      <c r="T149" s="71">
        <v>13.94052695296606</v>
      </c>
      <c r="U149" s="63">
        <v>59.220698843502682</v>
      </c>
      <c r="V149" s="71">
        <v>15.548905249708858</v>
      </c>
      <c r="W149" s="71">
        <v>15.828082214655524</v>
      </c>
      <c r="X149" s="71">
        <v>14.332908558706098</v>
      </c>
      <c r="Y149" s="71">
        <v>15.806444949005694</v>
      </c>
      <c r="Z149" s="63">
        <v>61.516340972076179</v>
      </c>
      <c r="AA149" s="64">
        <v>15.344278761116371</v>
      </c>
      <c r="AB149" s="64">
        <v>15.874283237980698</v>
      </c>
      <c r="AC149" s="110">
        <v>13.779</v>
      </c>
      <c r="AD149" s="110">
        <v>15</v>
      </c>
      <c r="AE149" s="63">
        <v>59.997561999097073</v>
      </c>
      <c r="AF149" s="64">
        <v>15</v>
      </c>
      <c r="AG149" s="64">
        <v>15</v>
      </c>
      <c r="AH149" s="64">
        <v>15</v>
      </c>
      <c r="AI149" s="64">
        <v>15</v>
      </c>
      <c r="AJ149" s="63">
        <v>60</v>
      </c>
      <c r="AK149" s="63"/>
      <c r="AL149" s="63"/>
      <c r="AM149" s="88">
        <v>0</v>
      </c>
      <c r="AN149" s="88">
        <v>0</v>
      </c>
      <c r="AO149" s="88">
        <v>9.4036406672053445</v>
      </c>
      <c r="AP149" s="88">
        <v>15.326788092519941</v>
      </c>
      <c r="AQ149" s="89">
        <v>24.730428759725285</v>
      </c>
      <c r="AR149" s="90">
        <v>16.011480710461605</v>
      </c>
      <c r="AS149" s="90">
        <v>15.71064100685833</v>
      </c>
      <c r="AT149" s="90">
        <v>13.558050173216683</v>
      </c>
      <c r="AU149" s="90">
        <v>13.94052695296606</v>
      </c>
      <c r="AV149" s="91">
        <v>59.220698843502682</v>
      </c>
      <c r="AW149" s="96">
        <v>15.548905249708858</v>
      </c>
      <c r="AX149" s="96">
        <v>15.828082214655524</v>
      </c>
      <c r="AY149" s="96">
        <v>14.332908558706098</v>
      </c>
      <c r="AZ149" s="96">
        <v>15.806444949005694</v>
      </c>
      <c r="BA149" s="97">
        <v>61.516340972076179</v>
      </c>
      <c r="BB149" s="92">
        <v>15.344278761116371</v>
      </c>
      <c r="BC149" s="92">
        <v>15.874283237980698</v>
      </c>
      <c r="BD149" s="92">
        <v>13.779</v>
      </c>
      <c r="BE149" s="92">
        <v>15</v>
      </c>
      <c r="BF149" s="93">
        <v>59.997561999097073</v>
      </c>
      <c r="BG149" s="92">
        <v>15</v>
      </c>
      <c r="BH149" s="92">
        <v>15</v>
      </c>
      <c r="BI149" s="92">
        <v>15</v>
      </c>
      <c r="BJ149" s="92">
        <v>15</v>
      </c>
      <c r="BK149" s="93">
        <v>60</v>
      </c>
      <c r="BL149" s="94">
        <v>75</v>
      </c>
      <c r="BM149" s="95">
        <v>93.75</v>
      </c>
    </row>
    <row r="150" spans="1:65" s="70" customFormat="1" ht="14.25" customHeight="1" x14ac:dyDescent="0.2">
      <c r="A150" s="67" t="s">
        <v>426</v>
      </c>
      <c r="B150" s="67" t="s">
        <v>427</v>
      </c>
      <c r="C150" s="67" t="s">
        <v>455</v>
      </c>
      <c r="D150" s="68" t="s">
        <v>192</v>
      </c>
      <c r="E150" s="67" t="s">
        <v>306</v>
      </c>
      <c r="F150" s="68" t="s">
        <v>456</v>
      </c>
      <c r="G150" s="66" t="s">
        <v>457</v>
      </c>
      <c r="H150" s="67" t="s">
        <v>441</v>
      </c>
      <c r="I150" s="67"/>
      <c r="J150" s="67"/>
      <c r="K150" s="67" t="s">
        <v>432</v>
      </c>
      <c r="L150" s="71">
        <v>0</v>
      </c>
      <c r="M150" s="71">
        <v>0</v>
      </c>
      <c r="N150" s="71">
        <v>0</v>
      </c>
      <c r="O150" s="71">
        <v>0</v>
      </c>
      <c r="P150" s="63">
        <v>0</v>
      </c>
      <c r="Q150" s="71">
        <v>0</v>
      </c>
      <c r="R150" s="71">
        <v>0</v>
      </c>
      <c r="S150" s="71">
        <v>0</v>
      </c>
      <c r="T150" s="71">
        <v>0</v>
      </c>
      <c r="U150" s="63">
        <v>0</v>
      </c>
      <c r="V150" s="71">
        <v>0</v>
      </c>
      <c r="W150" s="71">
        <v>0</v>
      </c>
      <c r="X150" s="71">
        <v>0</v>
      </c>
      <c r="Y150" s="71">
        <v>0</v>
      </c>
      <c r="Z150" s="63">
        <v>0</v>
      </c>
      <c r="AA150" s="64">
        <v>0</v>
      </c>
      <c r="AB150" s="64">
        <v>0</v>
      </c>
      <c r="AC150" s="110">
        <v>0</v>
      </c>
      <c r="AD150" s="110">
        <v>0</v>
      </c>
      <c r="AE150" s="63">
        <v>0</v>
      </c>
      <c r="AF150" s="64">
        <v>0</v>
      </c>
      <c r="AG150" s="64">
        <v>0</v>
      </c>
      <c r="AH150" s="64">
        <v>0</v>
      </c>
      <c r="AI150" s="64">
        <v>0</v>
      </c>
      <c r="AJ150" s="63">
        <v>0</v>
      </c>
      <c r="AK150" s="63"/>
      <c r="AL150" s="63"/>
      <c r="AM150" s="88">
        <v>0</v>
      </c>
      <c r="AN150" s="88">
        <v>0</v>
      </c>
      <c r="AO150" s="88">
        <v>0</v>
      </c>
      <c r="AP150" s="88">
        <v>0</v>
      </c>
      <c r="AQ150" s="89">
        <v>0</v>
      </c>
      <c r="AR150" s="90">
        <v>0</v>
      </c>
      <c r="AS150" s="90">
        <v>0</v>
      </c>
      <c r="AT150" s="90">
        <v>0</v>
      </c>
      <c r="AU150" s="90">
        <v>0</v>
      </c>
      <c r="AV150" s="91">
        <v>0</v>
      </c>
      <c r="AW150" s="96">
        <v>0</v>
      </c>
      <c r="AX150" s="96">
        <v>0</v>
      </c>
      <c r="AY150" s="96">
        <v>0</v>
      </c>
      <c r="AZ150" s="96">
        <v>0</v>
      </c>
      <c r="BA150" s="97">
        <v>0</v>
      </c>
      <c r="BB150" s="92">
        <v>0</v>
      </c>
      <c r="BC150" s="92">
        <v>0</v>
      </c>
      <c r="BD150" s="92">
        <v>0</v>
      </c>
      <c r="BE150" s="92">
        <v>0</v>
      </c>
      <c r="BF150" s="93">
        <v>0</v>
      </c>
      <c r="BG150" s="92">
        <v>0</v>
      </c>
      <c r="BH150" s="92">
        <v>0</v>
      </c>
      <c r="BI150" s="92">
        <v>0</v>
      </c>
      <c r="BJ150" s="92">
        <v>0</v>
      </c>
      <c r="BK150" s="93">
        <v>0</v>
      </c>
      <c r="BL150" s="94">
        <v>0</v>
      </c>
      <c r="BM150" s="95">
        <v>0</v>
      </c>
    </row>
    <row r="151" spans="1:65" s="70" customFormat="1" ht="14.25" customHeight="1" x14ac:dyDescent="0.2">
      <c r="A151" s="67" t="s">
        <v>426</v>
      </c>
      <c r="B151" s="67" t="s">
        <v>427</v>
      </c>
      <c r="C151" s="67" t="s">
        <v>531</v>
      </c>
      <c r="D151" s="68" t="s">
        <v>64</v>
      </c>
      <c r="E151" s="67" t="s">
        <v>429</v>
      </c>
      <c r="F151" s="68" t="s">
        <v>438</v>
      </c>
      <c r="G151" s="66" t="s">
        <v>7</v>
      </c>
      <c r="H151" s="67" t="s">
        <v>3</v>
      </c>
      <c r="I151" s="67"/>
      <c r="J151" s="67"/>
      <c r="K151" s="67" t="s">
        <v>432</v>
      </c>
      <c r="L151" s="71">
        <v>26.815290770210055</v>
      </c>
      <c r="M151" s="71">
        <v>111.62646687753715</v>
      </c>
      <c r="N151" s="71">
        <v>184.73137470152847</v>
      </c>
      <c r="O151" s="71">
        <v>266.56256652666025</v>
      </c>
      <c r="P151" s="63">
        <v>589.7356988759359</v>
      </c>
      <c r="Q151" s="71">
        <v>302.23643656456318</v>
      </c>
      <c r="R151" s="71">
        <v>266.69715266848522</v>
      </c>
      <c r="S151" s="71">
        <v>230.2657007910594</v>
      </c>
      <c r="T151" s="71">
        <v>245.40558215422632</v>
      </c>
      <c r="U151" s="63">
        <v>1044.6048721783343</v>
      </c>
      <c r="V151" s="71">
        <v>209.37746147943739</v>
      </c>
      <c r="W151" s="71">
        <v>232.75067644291218</v>
      </c>
      <c r="X151" s="71">
        <v>247.02957091986593</v>
      </c>
      <c r="Y151" s="71">
        <v>255.39389304504346</v>
      </c>
      <c r="Z151" s="63">
        <v>944.55160188725893</v>
      </c>
      <c r="AA151" s="64">
        <v>247.9467219403823</v>
      </c>
      <c r="AB151" s="64">
        <v>270.94232220945003</v>
      </c>
      <c r="AC151" s="110">
        <v>331.93799999999999</v>
      </c>
      <c r="AD151" s="110">
        <v>342</v>
      </c>
      <c r="AE151" s="63">
        <v>1192.8270441498323</v>
      </c>
      <c r="AF151" s="64">
        <v>350</v>
      </c>
      <c r="AG151" s="64">
        <v>350</v>
      </c>
      <c r="AH151" s="64">
        <v>350</v>
      </c>
      <c r="AI151" s="64">
        <v>350</v>
      </c>
      <c r="AJ151" s="63">
        <v>1400</v>
      </c>
      <c r="AK151" s="63"/>
      <c r="AL151" s="63"/>
      <c r="AM151" s="88">
        <v>29.797912503853894</v>
      </c>
      <c r="AN151" s="88">
        <v>124.04249954382057</v>
      </c>
      <c r="AO151" s="88">
        <v>205.2787488766684</v>
      </c>
      <c r="AP151" s="88">
        <v>296.21189276784912</v>
      </c>
      <c r="AQ151" s="89">
        <v>655.33105369219197</v>
      </c>
      <c r="AR151" s="90">
        <v>335.85371008665339</v>
      </c>
      <c r="AS151" s="90">
        <v>296.3614487101172</v>
      </c>
      <c r="AT151" s="90">
        <v>255.87778494026898</v>
      </c>
      <c r="AU151" s="90">
        <v>272.70165099655497</v>
      </c>
      <c r="AV151" s="91">
        <v>1160.7945947335945</v>
      </c>
      <c r="AW151" s="96">
        <v>232.66618031136275</v>
      </c>
      <c r="AX151" s="96">
        <v>258.63916044362088</v>
      </c>
      <c r="AY151" s="96">
        <v>274.50627342487229</v>
      </c>
      <c r="AZ151" s="96">
        <v>283.8009456690001</v>
      </c>
      <c r="BA151" s="97">
        <v>1049.6125598488561</v>
      </c>
      <c r="BB151" s="92">
        <v>275.5254376806829</v>
      </c>
      <c r="BC151" s="92">
        <v>301.0788016424309</v>
      </c>
      <c r="BD151" s="92">
        <v>368.858930729647</v>
      </c>
      <c r="BE151" s="92">
        <v>380.04011083256296</v>
      </c>
      <c r="BF151" s="93">
        <v>1325.5032808853239</v>
      </c>
      <c r="BG151" s="92">
        <v>388.92993798654101</v>
      </c>
      <c r="BH151" s="92">
        <v>388.92993798654101</v>
      </c>
      <c r="BI151" s="92">
        <v>388.92993798654101</v>
      </c>
      <c r="BJ151" s="92">
        <v>388.92993798654101</v>
      </c>
      <c r="BK151" s="93">
        <v>1555.719751946164</v>
      </c>
      <c r="BL151" s="94">
        <v>1944.6496899327051</v>
      </c>
      <c r="BM151" s="95">
        <v>2430.8121124158815</v>
      </c>
    </row>
    <row r="152" spans="1:65" s="70" customFormat="1" ht="14.25" customHeight="1" x14ac:dyDescent="0.2">
      <c r="A152" s="67" t="s">
        <v>426</v>
      </c>
      <c r="B152" s="67" t="s">
        <v>427</v>
      </c>
      <c r="C152" s="67" t="s">
        <v>531</v>
      </c>
      <c r="D152" s="68" t="s">
        <v>64</v>
      </c>
      <c r="E152" s="67" t="s">
        <v>439</v>
      </c>
      <c r="F152" s="68" t="s">
        <v>438</v>
      </c>
      <c r="G152" s="66" t="s">
        <v>7</v>
      </c>
      <c r="H152" s="67" t="s">
        <v>3</v>
      </c>
      <c r="I152" s="67"/>
      <c r="J152" s="67"/>
      <c r="K152" s="67" t="s">
        <v>432</v>
      </c>
      <c r="L152" s="71">
        <v>0</v>
      </c>
      <c r="M152" s="71">
        <v>0</v>
      </c>
      <c r="N152" s="71">
        <v>0</v>
      </c>
      <c r="O152" s="71">
        <v>0</v>
      </c>
      <c r="P152" s="63">
        <v>0</v>
      </c>
      <c r="Q152" s="71">
        <v>0</v>
      </c>
      <c r="R152" s="71">
        <v>0</v>
      </c>
      <c r="S152" s="71">
        <v>0</v>
      </c>
      <c r="T152" s="71">
        <v>0</v>
      </c>
      <c r="U152" s="63">
        <v>0</v>
      </c>
      <c r="V152" s="71">
        <v>0</v>
      </c>
      <c r="W152" s="71">
        <v>0</v>
      </c>
      <c r="X152" s="71">
        <v>0</v>
      </c>
      <c r="Y152" s="71">
        <v>0</v>
      </c>
      <c r="Z152" s="63">
        <v>0</v>
      </c>
      <c r="AA152" s="64">
        <v>0</v>
      </c>
      <c r="AB152" s="64">
        <v>-18.270360000000014</v>
      </c>
      <c r="AC152" s="110">
        <v>0</v>
      </c>
      <c r="AD152" s="110">
        <v>0</v>
      </c>
      <c r="AE152" s="63">
        <v>-18.270360000000014</v>
      </c>
      <c r="AF152" s="64">
        <v>0</v>
      </c>
      <c r="AG152" s="64">
        <v>0</v>
      </c>
      <c r="AH152" s="64">
        <v>0</v>
      </c>
      <c r="AI152" s="64">
        <v>0</v>
      </c>
      <c r="AJ152" s="63">
        <v>0</v>
      </c>
      <c r="AK152" s="63"/>
      <c r="AL152" s="63"/>
      <c r="AM152" s="88">
        <v>0</v>
      </c>
      <c r="AN152" s="88">
        <v>0</v>
      </c>
      <c r="AO152" s="88">
        <v>0</v>
      </c>
      <c r="AP152" s="88">
        <v>0</v>
      </c>
      <c r="AQ152" s="89">
        <v>0</v>
      </c>
      <c r="AR152" s="90">
        <v>0</v>
      </c>
      <c r="AS152" s="90">
        <v>0</v>
      </c>
      <c r="AT152" s="90">
        <v>0</v>
      </c>
      <c r="AU152" s="90">
        <v>0</v>
      </c>
      <c r="AV152" s="91">
        <v>0</v>
      </c>
      <c r="AW152" s="96">
        <v>0</v>
      </c>
      <c r="AX152" s="96">
        <v>0</v>
      </c>
      <c r="AY152" s="96">
        <v>0</v>
      </c>
      <c r="AZ152" s="96">
        <v>0</v>
      </c>
      <c r="BA152" s="97">
        <v>0</v>
      </c>
      <c r="BB152" s="92">
        <v>0</v>
      </c>
      <c r="BC152" s="92">
        <v>-0.24106557593350017</v>
      </c>
      <c r="BD152" s="92">
        <v>0</v>
      </c>
      <c r="BE152" s="92">
        <v>0</v>
      </c>
      <c r="BF152" s="93">
        <v>-0.24106557593350017</v>
      </c>
      <c r="BG152" s="92">
        <v>0</v>
      </c>
      <c r="BH152" s="92">
        <v>0</v>
      </c>
      <c r="BI152" s="92">
        <v>0</v>
      </c>
      <c r="BJ152" s="92">
        <v>0</v>
      </c>
      <c r="BK152" s="93">
        <v>0</v>
      </c>
      <c r="BL152" s="94">
        <v>0</v>
      </c>
      <c r="BM152" s="95">
        <v>0</v>
      </c>
    </row>
    <row r="153" spans="1:65" s="70" customFormat="1" ht="14.25" customHeight="1" x14ac:dyDescent="0.2">
      <c r="A153" s="67" t="s">
        <v>426</v>
      </c>
      <c r="B153" s="67" t="s">
        <v>427</v>
      </c>
      <c r="C153" s="67" t="s">
        <v>531</v>
      </c>
      <c r="D153" s="68" t="s">
        <v>64</v>
      </c>
      <c r="E153" s="67" t="s">
        <v>306</v>
      </c>
      <c r="F153" s="68" t="s">
        <v>438</v>
      </c>
      <c r="G153" s="66" t="s">
        <v>7</v>
      </c>
      <c r="H153" s="67" t="s">
        <v>3</v>
      </c>
      <c r="I153" s="67"/>
      <c r="J153" s="67"/>
      <c r="K153" s="67" t="s">
        <v>432</v>
      </c>
      <c r="L153" s="71">
        <v>0</v>
      </c>
      <c r="M153" s="71">
        <v>0</v>
      </c>
      <c r="N153" s="71">
        <v>0</v>
      </c>
      <c r="O153" s="71">
        <v>0</v>
      </c>
      <c r="P153" s="63">
        <v>0</v>
      </c>
      <c r="Q153" s="71">
        <v>0</v>
      </c>
      <c r="R153" s="71">
        <v>0</v>
      </c>
      <c r="S153" s="71">
        <v>0</v>
      </c>
      <c r="T153" s="71">
        <v>0</v>
      </c>
      <c r="U153" s="63">
        <v>0</v>
      </c>
      <c r="V153" s="71">
        <v>0</v>
      </c>
      <c r="W153" s="71">
        <v>0</v>
      </c>
      <c r="X153" s="71">
        <v>0</v>
      </c>
      <c r="Y153" s="71">
        <v>0</v>
      </c>
      <c r="Z153" s="63">
        <v>0</v>
      </c>
      <c r="AA153" s="64">
        <v>0</v>
      </c>
      <c r="AB153" s="64">
        <v>0</v>
      </c>
      <c r="AC153" s="110">
        <v>0</v>
      </c>
      <c r="AD153" s="110">
        <v>0</v>
      </c>
      <c r="AE153" s="63">
        <v>0</v>
      </c>
      <c r="AF153" s="64">
        <v>0</v>
      </c>
      <c r="AG153" s="64">
        <v>0</v>
      </c>
      <c r="AH153" s="64">
        <v>0</v>
      </c>
      <c r="AI153" s="64">
        <v>0</v>
      </c>
      <c r="AJ153" s="63">
        <v>0</v>
      </c>
      <c r="AK153" s="63"/>
      <c r="AL153" s="63"/>
      <c r="AM153" s="88">
        <v>0</v>
      </c>
      <c r="AN153" s="88">
        <v>0</v>
      </c>
      <c r="AO153" s="88">
        <v>0</v>
      </c>
      <c r="AP153" s="88">
        <v>0</v>
      </c>
      <c r="AQ153" s="89">
        <v>0</v>
      </c>
      <c r="AR153" s="90">
        <v>0</v>
      </c>
      <c r="AS153" s="90">
        <v>0</v>
      </c>
      <c r="AT153" s="90">
        <v>0</v>
      </c>
      <c r="AU153" s="90">
        <v>0</v>
      </c>
      <c r="AV153" s="91">
        <v>0</v>
      </c>
      <c r="AW153" s="96">
        <v>0</v>
      </c>
      <c r="AX153" s="96">
        <v>0</v>
      </c>
      <c r="AY153" s="96">
        <v>0</v>
      </c>
      <c r="AZ153" s="96">
        <v>0</v>
      </c>
      <c r="BA153" s="97">
        <v>0</v>
      </c>
      <c r="BB153" s="92">
        <v>0</v>
      </c>
      <c r="BC153" s="92">
        <v>0</v>
      </c>
      <c r="BD153" s="92">
        <v>0</v>
      </c>
      <c r="BE153" s="92">
        <v>0</v>
      </c>
      <c r="BF153" s="93">
        <v>0</v>
      </c>
      <c r="BG153" s="92">
        <v>0</v>
      </c>
      <c r="BH153" s="92">
        <v>0</v>
      </c>
      <c r="BI153" s="92">
        <v>0</v>
      </c>
      <c r="BJ153" s="92">
        <v>0</v>
      </c>
      <c r="BK153" s="93">
        <v>0</v>
      </c>
      <c r="BL153" s="94">
        <v>0</v>
      </c>
      <c r="BM153" s="95">
        <v>0</v>
      </c>
    </row>
    <row r="154" spans="1:65" s="70" customFormat="1" ht="14.25" customHeight="1" x14ac:dyDescent="0.2">
      <c r="A154" s="67" t="s">
        <v>426</v>
      </c>
      <c r="B154" s="67" t="s">
        <v>427</v>
      </c>
      <c r="C154" s="67" t="s">
        <v>531</v>
      </c>
      <c r="D154" s="68" t="s">
        <v>64</v>
      </c>
      <c r="E154" s="67" t="s">
        <v>433</v>
      </c>
      <c r="F154" s="68" t="s">
        <v>438</v>
      </c>
      <c r="G154" s="66" t="s">
        <v>7</v>
      </c>
      <c r="H154" s="67" t="s">
        <v>3</v>
      </c>
      <c r="I154" s="67"/>
      <c r="J154" s="67"/>
      <c r="K154" s="67" t="s">
        <v>432</v>
      </c>
      <c r="L154" s="71">
        <v>0</v>
      </c>
      <c r="M154" s="71">
        <v>0</v>
      </c>
      <c r="N154" s="71">
        <v>0</v>
      </c>
      <c r="O154" s="71">
        <v>0</v>
      </c>
      <c r="P154" s="63">
        <v>0</v>
      </c>
      <c r="Q154" s="71">
        <v>0</v>
      </c>
      <c r="R154" s="71">
        <v>0</v>
      </c>
      <c r="S154" s="71">
        <v>0</v>
      </c>
      <c r="T154" s="71">
        <v>0</v>
      </c>
      <c r="U154" s="63">
        <v>0</v>
      </c>
      <c r="V154" s="71">
        <v>0</v>
      </c>
      <c r="W154" s="71">
        <v>0</v>
      </c>
      <c r="X154" s="71">
        <v>0</v>
      </c>
      <c r="Y154" s="71">
        <v>0</v>
      </c>
      <c r="Z154" s="63">
        <v>0</v>
      </c>
      <c r="AA154" s="64">
        <v>0</v>
      </c>
      <c r="AB154" s="64">
        <v>0</v>
      </c>
      <c r="AC154" s="110">
        <v>0</v>
      </c>
      <c r="AD154" s="110">
        <v>0</v>
      </c>
      <c r="AE154" s="63">
        <v>0</v>
      </c>
      <c r="AF154" s="64">
        <v>0</v>
      </c>
      <c r="AG154" s="64">
        <v>0</v>
      </c>
      <c r="AH154" s="64">
        <v>0</v>
      </c>
      <c r="AI154" s="64">
        <v>0</v>
      </c>
      <c r="AJ154" s="63">
        <v>0</v>
      </c>
      <c r="AK154" s="63"/>
      <c r="AL154" s="63"/>
      <c r="AM154" s="88">
        <v>0</v>
      </c>
      <c r="AN154" s="88">
        <v>0</v>
      </c>
      <c r="AO154" s="88">
        <v>0</v>
      </c>
      <c r="AP154" s="88">
        <v>0</v>
      </c>
      <c r="AQ154" s="89">
        <v>0</v>
      </c>
      <c r="AR154" s="90">
        <v>0</v>
      </c>
      <c r="AS154" s="90">
        <v>0</v>
      </c>
      <c r="AT154" s="90">
        <v>0</v>
      </c>
      <c r="AU154" s="90">
        <v>0</v>
      </c>
      <c r="AV154" s="91">
        <v>0</v>
      </c>
      <c r="AW154" s="96">
        <v>0</v>
      </c>
      <c r="AX154" s="96">
        <v>0</v>
      </c>
      <c r="AY154" s="96">
        <v>0</v>
      </c>
      <c r="AZ154" s="96">
        <v>0</v>
      </c>
      <c r="BA154" s="97">
        <v>0</v>
      </c>
      <c r="BB154" s="92">
        <v>0</v>
      </c>
      <c r="BC154" s="92">
        <v>0</v>
      </c>
      <c r="BD154" s="92">
        <v>0</v>
      </c>
      <c r="BE154" s="92">
        <v>0</v>
      </c>
      <c r="BF154" s="93">
        <v>0</v>
      </c>
      <c r="BG154" s="92">
        <v>0</v>
      </c>
      <c r="BH154" s="92">
        <v>0</v>
      </c>
      <c r="BI154" s="92">
        <v>0</v>
      </c>
      <c r="BJ154" s="92">
        <v>0</v>
      </c>
      <c r="BK154" s="93">
        <v>0</v>
      </c>
      <c r="BL154" s="94">
        <v>0</v>
      </c>
      <c r="BM154" s="95">
        <v>0</v>
      </c>
    </row>
    <row r="155" spans="1:65" s="70" customFormat="1" ht="14.25" customHeight="1" x14ac:dyDescent="0.2">
      <c r="A155" s="67" t="s">
        <v>426</v>
      </c>
      <c r="B155" s="67" t="s">
        <v>427</v>
      </c>
      <c r="C155" s="67" t="s">
        <v>532</v>
      </c>
      <c r="D155" s="68" t="s">
        <v>260</v>
      </c>
      <c r="E155" s="67" t="s">
        <v>433</v>
      </c>
      <c r="F155" s="68" t="s">
        <v>438</v>
      </c>
      <c r="G155" s="66" t="s">
        <v>7</v>
      </c>
      <c r="H155" s="67" t="s">
        <v>441</v>
      </c>
      <c r="I155" s="67"/>
      <c r="J155" s="67"/>
      <c r="K155" s="67" t="s">
        <v>432</v>
      </c>
      <c r="L155" s="71">
        <v>35.427921039840982</v>
      </c>
      <c r="M155" s="71">
        <v>5.4771313997187967</v>
      </c>
      <c r="N155" s="71">
        <v>0</v>
      </c>
      <c r="O155" s="71">
        <v>0</v>
      </c>
      <c r="P155" s="63">
        <v>40.905052439559782</v>
      </c>
      <c r="Q155" s="71">
        <v>0</v>
      </c>
      <c r="R155" s="71">
        <v>0</v>
      </c>
      <c r="S155" s="71">
        <v>0</v>
      </c>
      <c r="T155" s="71">
        <v>0</v>
      </c>
      <c r="U155" s="63">
        <v>0</v>
      </c>
      <c r="V155" s="71">
        <v>0</v>
      </c>
      <c r="W155" s="71">
        <v>0</v>
      </c>
      <c r="X155" s="71">
        <v>0</v>
      </c>
      <c r="Y155" s="71">
        <v>0</v>
      </c>
      <c r="Z155" s="63">
        <v>0</v>
      </c>
      <c r="AA155" s="64">
        <v>0</v>
      </c>
      <c r="AB155" s="64">
        <v>0</v>
      </c>
      <c r="AC155" s="110">
        <v>0</v>
      </c>
      <c r="AD155" s="110">
        <v>0</v>
      </c>
      <c r="AE155" s="63">
        <v>0</v>
      </c>
      <c r="AF155" s="64"/>
      <c r="AG155" s="64"/>
      <c r="AH155" s="64"/>
      <c r="AI155" s="64"/>
      <c r="AJ155" s="63">
        <v>0</v>
      </c>
      <c r="AK155" s="63"/>
      <c r="AL155" s="63"/>
      <c r="AM155" s="88">
        <v>35.427921039840982</v>
      </c>
      <c r="AN155" s="88">
        <v>5.4771313997187967</v>
      </c>
      <c r="AO155" s="88">
        <v>0</v>
      </c>
      <c r="AP155" s="88">
        <v>0</v>
      </c>
      <c r="AQ155" s="89">
        <v>40.905052439559782</v>
      </c>
      <c r="AR155" s="90">
        <v>0</v>
      </c>
      <c r="AS155" s="90">
        <v>0</v>
      </c>
      <c r="AT155" s="90">
        <v>0</v>
      </c>
      <c r="AU155" s="90">
        <v>0</v>
      </c>
      <c r="AV155" s="91">
        <v>0</v>
      </c>
      <c r="AW155" s="96">
        <v>0</v>
      </c>
      <c r="AX155" s="96">
        <v>0</v>
      </c>
      <c r="AY155" s="96">
        <v>0</v>
      </c>
      <c r="AZ155" s="96">
        <v>0</v>
      </c>
      <c r="BA155" s="97">
        <v>0</v>
      </c>
      <c r="BB155" s="92">
        <v>0</v>
      </c>
      <c r="BC155" s="92">
        <v>0</v>
      </c>
      <c r="BD155" s="92">
        <v>0</v>
      </c>
      <c r="BE155" s="92">
        <v>0</v>
      </c>
      <c r="BF155" s="93">
        <v>0</v>
      </c>
      <c r="BG155" s="92">
        <v>0</v>
      </c>
      <c r="BH155" s="92">
        <v>0</v>
      </c>
      <c r="BI155" s="92">
        <v>0</v>
      </c>
      <c r="BJ155" s="92">
        <v>0</v>
      </c>
      <c r="BK155" s="93">
        <v>0</v>
      </c>
      <c r="BL155" s="94">
        <v>0</v>
      </c>
      <c r="BM155" s="95">
        <v>0</v>
      </c>
    </row>
    <row r="156" spans="1:65" s="70" customFormat="1" ht="14.25" customHeight="1" x14ac:dyDescent="0.2">
      <c r="A156" s="67" t="s">
        <v>426</v>
      </c>
      <c r="B156" s="67" t="s">
        <v>427</v>
      </c>
      <c r="C156" s="67" t="s">
        <v>533</v>
      </c>
      <c r="D156" s="68" t="s">
        <v>274</v>
      </c>
      <c r="E156" s="67" t="s">
        <v>465</v>
      </c>
      <c r="F156" s="68" t="s">
        <v>436</v>
      </c>
      <c r="G156" s="66" t="s">
        <v>431</v>
      </c>
      <c r="H156" s="67" t="s">
        <v>5</v>
      </c>
      <c r="I156" s="67"/>
      <c r="J156" s="67"/>
      <c r="K156" s="67" t="s">
        <v>432</v>
      </c>
      <c r="L156" s="71">
        <v>74.046835802038117</v>
      </c>
      <c r="M156" s="71">
        <v>270.0505660745788</v>
      </c>
      <c r="N156" s="71">
        <v>151.50141527873961</v>
      </c>
      <c r="O156" s="71">
        <v>99.374235840223662</v>
      </c>
      <c r="P156" s="63">
        <v>594.97305299558025</v>
      </c>
      <c r="Q156" s="71">
        <v>34.14897125929518</v>
      </c>
      <c r="R156" s="71">
        <v>0</v>
      </c>
      <c r="S156" s="71">
        <v>0</v>
      </c>
      <c r="T156" s="71">
        <v>0</v>
      </c>
      <c r="U156" s="63">
        <v>34.14897125929518</v>
      </c>
      <c r="V156" s="71">
        <v>0</v>
      </c>
      <c r="W156" s="71">
        <v>0</v>
      </c>
      <c r="X156" s="71">
        <v>0</v>
      </c>
      <c r="Y156" s="71">
        <v>0</v>
      </c>
      <c r="Z156" s="63">
        <v>0</v>
      </c>
      <c r="AA156" s="64">
        <v>0</v>
      </c>
      <c r="AB156" s="64">
        <v>0</v>
      </c>
      <c r="AC156" s="110">
        <v>0</v>
      </c>
      <c r="AD156" s="110">
        <v>0</v>
      </c>
      <c r="AE156" s="63">
        <v>0</v>
      </c>
      <c r="AF156" s="64"/>
      <c r="AG156" s="64"/>
      <c r="AH156" s="64"/>
      <c r="AI156" s="64"/>
      <c r="AJ156" s="63">
        <v>0</v>
      </c>
      <c r="AK156" s="63">
        <v>0</v>
      </c>
      <c r="AL156" s="63">
        <v>0</v>
      </c>
      <c r="AM156" s="88">
        <v>55.434984343681784</v>
      </c>
      <c r="AN156" s="88">
        <v>202.17270245509434</v>
      </c>
      <c r="AO156" s="88">
        <v>113.42116773869488</v>
      </c>
      <c r="AP156" s="88">
        <v>74.396281060486743</v>
      </c>
      <c r="AQ156" s="89">
        <v>445.42513559795771</v>
      </c>
      <c r="AR156" s="90">
        <v>25.565544653020297</v>
      </c>
      <c r="AS156" s="90">
        <v>0</v>
      </c>
      <c r="AT156" s="90">
        <v>0</v>
      </c>
      <c r="AU156" s="90">
        <v>0</v>
      </c>
      <c r="AV156" s="91">
        <v>25.565544653020297</v>
      </c>
      <c r="AW156" s="96">
        <v>0</v>
      </c>
      <c r="AX156" s="96">
        <v>0</v>
      </c>
      <c r="AY156" s="96">
        <v>0</v>
      </c>
      <c r="AZ156" s="96">
        <v>0</v>
      </c>
      <c r="BA156" s="97">
        <v>0</v>
      </c>
      <c r="BB156" s="92">
        <v>0</v>
      </c>
      <c r="BC156" s="92">
        <v>0</v>
      </c>
      <c r="BD156" s="92">
        <v>0</v>
      </c>
      <c r="BE156" s="92">
        <v>0</v>
      </c>
      <c r="BF156" s="93">
        <v>0</v>
      </c>
      <c r="BG156" s="92">
        <v>0</v>
      </c>
      <c r="BH156" s="92">
        <v>0</v>
      </c>
      <c r="BI156" s="92">
        <v>0</v>
      </c>
      <c r="BJ156" s="92">
        <v>0</v>
      </c>
      <c r="BK156" s="93">
        <v>0</v>
      </c>
      <c r="BL156" s="94">
        <v>0</v>
      </c>
      <c r="BM156" s="95">
        <v>0</v>
      </c>
    </row>
    <row r="157" spans="1:65" s="70" customFormat="1" ht="14.25" customHeight="1" x14ac:dyDescent="0.2">
      <c r="A157" s="67" t="s">
        <v>426</v>
      </c>
      <c r="B157" s="67" t="s">
        <v>427</v>
      </c>
      <c r="C157" s="67" t="s">
        <v>533</v>
      </c>
      <c r="D157" s="68" t="s">
        <v>274</v>
      </c>
      <c r="E157" s="67" t="s">
        <v>433</v>
      </c>
      <c r="F157" s="68" t="s">
        <v>436</v>
      </c>
      <c r="G157" s="66" t="s">
        <v>431</v>
      </c>
      <c r="H157" s="67" t="s">
        <v>5</v>
      </c>
      <c r="I157" s="67"/>
      <c r="J157" s="67"/>
      <c r="K157" s="67" t="s">
        <v>432</v>
      </c>
      <c r="L157" s="71">
        <v>29.198958824453143</v>
      </c>
      <c r="M157" s="71">
        <v>18.821422964675744</v>
      </c>
      <c r="N157" s="71">
        <v>10.329254957034056</v>
      </c>
      <c r="O157" s="71">
        <v>-4.5959330091660533E-16</v>
      </c>
      <c r="P157" s="63">
        <v>58.349636746162943</v>
      </c>
      <c r="Q157" s="71">
        <v>-2.2696005924874258</v>
      </c>
      <c r="R157" s="71">
        <v>1.6239143506146445</v>
      </c>
      <c r="S157" s="71">
        <v>0</v>
      </c>
      <c r="T157" s="71">
        <v>0</v>
      </c>
      <c r="U157" s="63">
        <v>-0.64568624187278134</v>
      </c>
      <c r="V157" s="71">
        <v>0</v>
      </c>
      <c r="W157" s="71">
        <v>0</v>
      </c>
      <c r="X157" s="71">
        <v>0</v>
      </c>
      <c r="Y157" s="71">
        <v>0</v>
      </c>
      <c r="Z157" s="63">
        <v>0</v>
      </c>
      <c r="AA157" s="64">
        <v>0</v>
      </c>
      <c r="AB157" s="64">
        <v>0</v>
      </c>
      <c r="AC157" s="110">
        <v>0</v>
      </c>
      <c r="AD157" s="110">
        <v>0</v>
      </c>
      <c r="AE157" s="63">
        <v>0</v>
      </c>
      <c r="AF157" s="64"/>
      <c r="AG157" s="64"/>
      <c r="AH157" s="64"/>
      <c r="AI157" s="64"/>
      <c r="AJ157" s="63">
        <v>0</v>
      </c>
      <c r="AK157" s="63">
        <v>0</v>
      </c>
      <c r="AL157" s="63">
        <v>0</v>
      </c>
      <c r="AM157" s="88">
        <v>29.198958824453143</v>
      </c>
      <c r="AN157" s="88">
        <v>18.821422964675744</v>
      </c>
      <c r="AO157" s="88">
        <v>10.329254957034056</v>
      </c>
      <c r="AP157" s="88">
        <v>-4.5959330091660533E-16</v>
      </c>
      <c r="AQ157" s="89">
        <v>58.349636746162943</v>
      </c>
      <c r="AR157" s="90">
        <v>-2.2696005924874258</v>
      </c>
      <c r="AS157" s="90">
        <v>1.6239143506146445</v>
      </c>
      <c r="AT157" s="90">
        <v>0</v>
      </c>
      <c r="AU157" s="90">
        <v>0</v>
      </c>
      <c r="AV157" s="91">
        <v>-0.64568624187278134</v>
      </c>
      <c r="AW157" s="96">
        <v>0</v>
      </c>
      <c r="AX157" s="96">
        <v>0</v>
      </c>
      <c r="AY157" s="96">
        <v>0</v>
      </c>
      <c r="AZ157" s="96">
        <v>0</v>
      </c>
      <c r="BA157" s="97">
        <v>0</v>
      </c>
      <c r="BB157" s="92">
        <v>0</v>
      </c>
      <c r="BC157" s="92">
        <v>0</v>
      </c>
      <c r="BD157" s="92">
        <v>0</v>
      </c>
      <c r="BE157" s="92">
        <v>0</v>
      </c>
      <c r="BF157" s="93">
        <v>0</v>
      </c>
      <c r="BG157" s="92">
        <v>0</v>
      </c>
      <c r="BH157" s="92">
        <v>0</v>
      </c>
      <c r="BI157" s="92">
        <v>0</v>
      </c>
      <c r="BJ157" s="92">
        <v>0</v>
      </c>
      <c r="BK157" s="93">
        <v>0</v>
      </c>
      <c r="BL157" s="94">
        <v>0</v>
      </c>
      <c r="BM157" s="95">
        <v>0</v>
      </c>
    </row>
    <row r="158" spans="1:65" s="70" customFormat="1" ht="14.25" customHeight="1" x14ac:dyDescent="0.2">
      <c r="A158" s="67" t="s">
        <v>426</v>
      </c>
      <c r="B158" s="67" t="s">
        <v>427</v>
      </c>
      <c r="C158" s="67" t="s">
        <v>458</v>
      </c>
      <c r="D158" s="68" t="s">
        <v>242</v>
      </c>
      <c r="E158" s="67" t="s">
        <v>433</v>
      </c>
      <c r="F158" s="68" t="s">
        <v>456</v>
      </c>
      <c r="G158" s="66" t="s">
        <v>457</v>
      </c>
      <c r="H158" s="67" t="s">
        <v>441</v>
      </c>
      <c r="I158" s="67"/>
      <c r="J158" s="67"/>
      <c r="K158" s="67" t="s">
        <v>432</v>
      </c>
      <c r="L158" s="71">
        <v>0</v>
      </c>
      <c r="M158" s="71">
        <v>0</v>
      </c>
      <c r="N158" s="71">
        <v>0</v>
      </c>
      <c r="O158" s="71">
        <v>0</v>
      </c>
      <c r="P158" s="63">
        <v>0</v>
      </c>
      <c r="Q158" s="71">
        <v>0</v>
      </c>
      <c r="R158" s="71">
        <v>48.02296894731407</v>
      </c>
      <c r="S158" s="71">
        <v>47.435828460409709</v>
      </c>
      <c r="T158" s="71">
        <v>0</v>
      </c>
      <c r="U158" s="63">
        <v>95.458797407723779</v>
      </c>
      <c r="V158" s="71">
        <v>0</v>
      </c>
      <c r="W158" s="71">
        <v>0</v>
      </c>
      <c r="X158" s="71">
        <v>0</v>
      </c>
      <c r="Y158" s="71">
        <v>0</v>
      </c>
      <c r="Z158" s="63">
        <v>0</v>
      </c>
      <c r="AA158" s="64">
        <v>0</v>
      </c>
      <c r="AB158" s="64">
        <v>0</v>
      </c>
      <c r="AC158" s="110">
        <v>0</v>
      </c>
      <c r="AD158" s="110">
        <v>0</v>
      </c>
      <c r="AE158" s="63">
        <v>0</v>
      </c>
      <c r="AF158" s="64">
        <v>0</v>
      </c>
      <c r="AG158" s="64">
        <v>0</v>
      </c>
      <c r="AH158" s="64">
        <v>0</v>
      </c>
      <c r="AI158" s="64">
        <v>0</v>
      </c>
      <c r="AJ158" s="63">
        <v>0</v>
      </c>
      <c r="AK158" s="63"/>
      <c r="AL158" s="63"/>
      <c r="AM158" s="88">
        <v>0</v>
      </c>
      <c r="AN158" s="88">
        <v>0</v>
      </c>
      <c r="AO158" s="88">
        <v>0</v>
      </c>
      <c r="AP158" s="88">
        <v>0</v>
      </c>
      <c r="AQ158" s="89">
        <v>0</v>
      </c>
      <c r="AR158" s="90">
        <v>0</v>
      </c>
      <c r="AS158" s="90">
        <v>48.02296894731407</v>
      </c>
      <c r="AT158" s="90">
        <v>47.435828460409709</v>
      </c>
      <c r="AU158" s="90">
        <v>0</v>
      </c>
      <c r="AV158" s="91">
        <v>95.458797407723779</v>
      </c>
      <c r="AW158" s="96">
        <v>0</v>
      </c>
      <c r="AX158" s="96">
        <v>0</v>
      </c>
      <c r="AY158" s="96">
        <v>0</v>
      </c>
      <c r="AZ158" s="96">
        <v>0</v>
      </c>
      <c r="BA158" s="97">
        <v>0</v>
      </c>
      <c r="BB158" s="92">
        <v>0</v>
      </c>
      <c r="BC158" s="92">
        <v>0</v>
      </c>
      <c r="BD158" s="92">
        <v>0</v>
      </c>
      <c r="BE158" s="92">
        <v>0</v>
      </c>
      <c r="BF158" s="93">
        <v>0</v>
      </c>
      <c r="BG158" s="92">
        <v>0</v>
      </c>
      <c r="BH158" s="92">
        <v>0</v>
      </c>
      <c r="BI158" s="92">
        <v>0</v>
      </c>
      <c r="BJ158" s="92">
        <v>0</v>
      </c>
      <c r="BK158" s="93">
        <v>0</v>
      </c>
      <c r="BL158" s="94">
        <v>0</v>
      </c>
      <c r="BM158" s="95">
        <v>0</v>
      </c>
    </row>
    <row r="159" spans="1:65" s="70" customFormat="1" ht="14.25" customHeight="1" x14ac:dyDescent="0.2">
      <c r="A159" s="67" t="s">
        <v>426</v>
      </c>
      <c r="B159" s="67" t="s">
        <v>427</v>
      </c>
      <c r="C159" s="67" t="s">
        <v>462</v>
      </c>
      <c r="D159" s="75" t="s">
        <v>300</v>
      </c>
      <c r="E159" s="67" t="s">
        <v>433</v>
      </c>
      <c r="F159" s="68" t="s">
        <v>463</v>
      </c>
      <c r="G159" s="66" t="s">
        <v>457</v>
      </c>
      <c r="H159" s="74" t="s">
        <v>441</v>
      </c>
      <c r="I159" s="67"/>
      <c r="J159" s="74"/>
      <c r="K159" s="67" t="s">
        <v>432</v>
      </c>
      <c r="L159" s="71">
        <v>0</v>
      </c>
      <c r="M159" s="71">
        <v>0</v>
      </c>
      <c r="N159" s="71">
        <v>24.036871508379889</v>
      </c>
      <c r="O159" s="71">
        <v>0</v>
      </c>
      <c r="P159" s="63">
        <v>24.036871508379889</v>
      </c>
      <c r="Q159" s="71">
        <v>0</v>
      </c>
      <c r="R159" s="71">
        <v>0</v>
      </c>
      <c r="S159" s="71">
        <v>0</v>
      </c>
      <c r="T159" s="71">
        <v>0</v>
      </c>
      <c r="U159" s="63">
        <v>0</v>
      </c>
      <c r="V159" s="71">
        <v>0</v>
      </c>
      <c r="W159" s="71">
        <v>0</v>
      </c>
      <c r="X159" s="73">
        <v>0</v>
      </c>
      <c r="Y159" s="73">
        <v>0</v>
      </c>
      <c r="Z159" s="63">
        <v>0</v>
      </c>
      <c r="AA159" s="64">
        <v>0</v>
      </c>
      <c r="AB159" s="64">
        <v>0</v>
      </c>
      <c r="AC159" s="110">
        <v>0</v>
      </c>
      <c r="AD159" s="110">
        <v>0</v>
      </c>
      <c r="AE159" s="63">
        <v>0</v>
      </c>
      <c r="AF159" s="64">
        <v>0</v>
      </c>
      <c r="AG159" s="64">
        <v>0</v>
      </c>
      <c r="AH159" s="64">
        <v>0</v>
      </c>
      <c r="AI159" s="64">
        <v>0</v>
      </c>
      <c r="AJ159" s="63">
        <v>0</v>
      </c>
      <c r="AK159" s="63"/>
      <c r="AL159" s="63"/>
      <c r="AM159" s="88">
        <v>0</v>
      </c>
      <c r="AN159" s="88">
        <v>0</v>
      </c>
      <c r="AO159" s="88">
        <v>24.036871508379889</v>
      </c>
      <c r="AP159" s="88">
        <v>0</v>
      </c>
      <c r="AQ159" s="89">
        <v>24.036871508379889</v>
      </c>
      <c r="AR159" s="90">
        <v>0</v>
      </c>
      <c r="AS159" s="90">
        <v>0</v>
      </c>
      <c r="AT159" s="90">
        <v>0</v>
      </c>
      <c r="AU159" s="90">
        <v>0</v>
      </c>
      <c r="AV159" s="91">
        <v>0</v>
      </c>
      <c r="AW159" s="96">
        <v>0</v>
      </c>
      <c r="AX159" s="96">
        <v>0</v>
      </c>
      <c r="AY159" s="96">
        <v>0</v>
      </c>
      <c r="AZ159" s="96">
        <v>0</v>
      </c>
      <c r="BA159" s="97">
        <v>0</v>
      </c>
      <c r="BB159" s="92">
        <v>0</v>
      </c>
      <c r="BC159" s="92">
        <v>0</v>
      </c>
      <c r="BD159" s="92">
        <v>0</v>
      </c>
      <c r="BE159" s="92">
        <v>0</v>
      </c>
      <c r="BF159" s="93">
        <v>0</v>
      </c>
      <c r="BG159" s="92">
        <v>0</v>
      </c>
      <c r="BH159" s="92">
        <v>0</v>
      </c>
      <c r="BI159" s="92">
        <v>0</v>
      </c>
      <c r="BJ159" s="92">
        <v>0</v>
      </c>
      <c r="BK159" s="93">
        <v>0</v>
      </c>
      <c r="BL159" s="94">
        <v>0</v>
      </c>
      <c r="BM159" s="95">
        <v>0</v>
      </c>
    </row>
    <row r="160" spans="1:65" s="70" customFormat="1" ht="14.25" customHeight="1" x14ac:dyDescent="0.2">
      <c r="A160" s="67" t="s">
        <v>426</v>
      </c>
      <c r="B160" s="67" t="s">
        <v>427</v>
      </c>
      <c r="C160" s="67" t="s">
        <v>29</v>
      </c>
      <c r="D160" s="68" t="s">
        <v>29</v>
      </c>
      <c r="E160" s="67" t="s">
        <v>439</v>
      </c>
      <c r="F160" s="68" t="s">
        <v>438</v>
      </c>
      <c r="G160" s="66" t="s">
        <v>7</v>
      </c>
      <c r="H160" s="67" t="s">
        <v>441</v>
      </c>
      <c r="I160" s="67"/>
      <c r="J160" s="67"/>
      <c r="K160" s="67" t="s">
        <v>432</v>
      </c>
      <c r="L160" s="71">
        <v>0</v>
      </c>
      <c r="M160" s="71">
        <v>0</v>
      </c>
      <c r="N160" s="71">
        <v>0</v>
      </c>
      <c r="O160" s="71">
        <v>0</v>
      </c>
      <c r="P160" s="63">
        <v>0</v>
      </c>
      <c r="Q160" s="71">
        <v>0</v>
      </c>
      <c r="R160" s="71">
        <v>0</v>
      </c>
      <c r="S160" s="71">
        <v>0</v>
      </c>
      <c r="T160" s="71">
        <v>0</v>
      </c>
      <c r="U160" s="63">
        <v>0</v>
      </c>
      <c r="V160" s="71">
        <v>0</v>
      </c>
      <c r="W160" s="71">
        <v>0</v>
      </c>
      <c r="X160" s="71">
        <v>0</v>
      </c>
      <c r="Y160" s="71">
        <v>0</v>
      </c>
      <c r="Z160" s="63">
        <v>0</v>
      </c>
      <c r="AA160" s="64">
        <v>56.275000000000105</v>
      </c>
      <c r="AB160" s="64">
        <v>121.03200000000029</v>
      </c>
      <c r="AC160" s="110">
        <v>0</v>
      </c>
      <c r="AD160" s="110">
        <v>0</v>
      </c>
      <c r="AE160" s="63">
        <v>177.30700000000041</v>
      </c>
      <c r="AF160" s="64">
        <v>0</v>
      </c>
      <c r="AG160" s="64">
        <v>0</v>
      </c>
      <c r="AH160" s="64">
        <v>0</v>
      </c>
      <c r="AI160" s="64">
        <v>0</v>
      </c>
      <c r="AJ160" s="63">
        <v>0</v>
      </c>
      <c r="AK160" s="63"/>
      <c r="AL160" s="63"/>
      <c r="AM160" s="88">
        <v>0</v>
      </c>
      <c r="AN160" s="88">
        <v>0</v>
      </c>
      <c r="AO160" s="88">
        <v>0</v>
      </c>
      <c r="AP160" s="88">
        <v>0</v>
      </c>
      <c r="AQ160" s="89">
        <v>0</v>
      </c>
      <c r="AR160" s="90">
        <v>0</v>
      </c>
      <c r="AS160" s="90">
        <v>0</v>
      </c>
      <c r="AT160" s="90">
        <v>0</v>
      </c>
      <c r="AU160" s="90">
        <v>0</v>
      </c>
      <c r="AV160" s="91">
        <v>0</v>
      </c>
      <c r="AW160" s="96">
        <v>0</v>
      </c>
      <c r="AX160" s="96">
        <v>0</v>
      </c>
      <c r="AY160" s="96">
        <v>0</v>
      </c>
      <c r="AZ160" s="96">
        <v>0</v>
      </c>
      <c r="BA160" s="97">
        <v>0</v>
      </c>
      <c r="BB160" s="92">
        <v>0.7425122047763556</v>
      </c>
      <c r="BC160" s="92">
        <v>1.5969389101464579</v>
      </c>
      <c r="BD160" s="92">
        <v>0</v>
      </c>
      <c r="BE160" s="92">
        <v>0</v>
      </c>
      <c r="BF160" s="93">
        <v>2.3394511149228134</v>
      </c>
      <c r="BG160" s="92">
        <v>0</v>
      </c>
      <c r="BH160" s="92">
        <v>0</v>
      </c>
      <c r="BI160" s="92">
        <v>0</v>
      </c>
      <c r="BJ160" s="92">
        <v>0</v>
      </c>
      <c r="BK160" s="93">
        <v>0</v>
      </c>
      <c r="BL160" s="94">
        <v>0</v>
      </c>
      <c r="BM160" s="95">
        <v>0</v>
      </c>
    </row>
    <row r="161" spans="1:66" s="70" customFormat="1" ht="14.25" customHeight="1" x14ac:dyDescent="0.2">
      <c r="A161" s="67" t="s">
        <v>426</v>
      </c>
      <c r="B161" s="67" t="s">
        <v>427</v>
      </c>
      <c r="C161" s="67" t="s">
        <v>29</v>
      </c>
      <c r="D161" s="68" t="s">
        <v>29</v>
      </c>
      <c r="E161" s="67" t="s">
        <v>306</v>
      </c>
      <c r="F161" s="68" t="s">
        <v>438</v>
      </c>
      <c r="G161" s="66" t="s">
        <v>7</v>
      </c>
      <c r="H161" s="67" t="s">
        <v>441</v>
      </c>
      <c r="I161" s="67"/>
      <c r="J161" s="67"/>
      <c r="K161" s="67" t="s">
        <v>432</v>
      </c>
      <c r="L161" s="71">
        <v>0</v>
      </c>
      <c r="M161" s="71">
        <v>0</v>
      </c>
      <c r="N161" s="71">
        <v>0</v>
      </c>
      <c r="O161" s="71">
        <v>0</v>
      </c>
      <c r="P161" s="63">
        <v>0</v>
      </c>
      <c r="Q161" s="71">
        <v>0</v>
      </c>
      <c r="R161" s="71">
        <v>0</v>
      </c>
      <c r="S161" s="71">
        <v>0</v>
      </c>
      <c r="T161" s="71">
        <v>0</v>
      </c>
      <c r="U161" s="63">
        <v>0</v>
      </c>
      <c r="V161" s="71">
        <v>0</v>
      </c>
      <c r="W161" s="71">
        <v>0</v>
      </c>
      <c r="X161" s="71">
        <v>0</v>
      </c>
      <c r="Y161" s="71">
        <v>0</v>
      </c>
      <c r="Z161" s="63">
        <v>0</v>
      </c>
      <c r="AA161" s="64">
        <v>0</v>
      </c>
      <c r="AB161" s="64">
        <v>0</v>
      </c>
      <c r="AC161" s="110">
        <v>0</v>
      </c>
      <c r="AD161" s="110">
        <v>0</v>
      </c>
      <c r="AE161" s="63">
        <v>0</v>
      </c>
      <c r="AF161" s="64"/>
      <c r="AG161" s="64"/>
      <c r="AH161" s="64"/>
      <c r="AI161" s="64"/>
      <c r="AJ161" s="63">
        <v>0</v>
      </c>
      <c r="AK161" s="63"/>
      <c r="AL161" s="63"/>
      <c r="AM161" s="88">
        <v>0</v>
      </c>
      <c r="AN161" s="88">
        <v>0</v>
      </c>
      <c r="AO161" s="88">
        <v>0</v>
      </c>
      <c r="AP161" s="88">
        <v>0</v>
      </c>
      <c r="AQ161" s="89">
        <v>0</v>
      </c>
      <c r="AR161" s="90">
        <v>0</v>
      </c>
      <c r="AS161" s="90">
        <v>0</v>
      </c>
      <c r="AT161" s="90">
        <v>0</v>
      </c>
      <c r="AU161" s="90">
        <v>0</v>
      </c>
      <c r="AV161" s="91">
        <v>0</v>
      </c>
      <c r="AW161" s="96">
        <v>0</v>
      </c>
      <c r="AX161" s="96">
        <v>0</v>
      </c>
      <c r="AY161" s="96">
        <v>0</v>
      </c>
      <c r="AZ161" s="96">
        <v>0</v>
      </c>
      <c r="BA161" s="97">
        <v>0</v>
      </c>
      <c r="BB161" s="92">
        <v>0</v>
      </c>
      <c r="BC161" s="92">
        <v>0</v>
      </c>
      <c r="BD161" s="92">
        <v>0</v>
      </c>
      <c r="BE161" s="92">
        <v>0</v>
      </c>
      <c r="BF161" s="93">
        <v>0</v>
      </c>
      <c r="BG161" s="92">
        <v>0</v>
      </c>
      <c r="BH161" s="92">
        <v>0</v>
      </c>
      <c r="BI161" s="92">
        <v>0</v>
      </c>
      <c r="BJ161" s="92">
        <v>0</v>
      </c>
      <c r="BK161" s="93">
        <v>0</v>
      </c>
      <c r="BL161" s="94">
        <v>0</v>
      </c>
      <c r="BM161" s="95">
        <v>0</v>
      </c>
    </row>
    <row r="162" spans="1:66" s="70" customFormat="1" ht="14.25" customHeight="1" x14ac:dyDescent="0.2">
      <c r="A162" s="67" t="s">
        <v>426</v>
      </c>
      <c r="B162" s="67" t="s">
        <v>427</v>
      </c>
      <c r="C162" s="67" t="s">
        <v>29</v>
      </c>
      <c r="D162" s="68" t="s">
        <v>29</v>
      </c>
      <c r="E162" s="67" t="s">
        <v>433</v>
      </c>
      <c r="F162" s="68" t="s">
        <v>438</v>
      </c>
      <c r="G162" s="66" t="s">
        <v>7</v>
      </c>
      <c r="H162" s="67" t="s">
        <v>441</v>
      </c>
      <c r="I162" s="67"/>
      <c r="J162" s="67"/>
      <c r="K162" s="67" t="s">
        <v>432</v>
      </c>
      <c r="L162" s="71">
        <v>784.8444546433152</v>
      </c>
      <c r="M162" s="71">
        <v>901.95152295562502</v>
      </c>
      <c r="N162" s="71">
        <v>856.99244239049494</v>
      </c>
      <c r="O162" s="71">
        <v>738.24942963072033</v>
      </c>
      <c r="P162" s="63">
        <v>3282.0378496201556</v>
      </c>
      <c r="Q162" s="71">
        <v>229.55539636462112</v>
      </c>
      <c r="R162" s="71">
        <v>627.53505417242241</v>
      </c>
      <c r="S162" s="71">
        <v>720.64101991611085</v>
      </c>
      <c r="T162" s="71">
        <v>604.6013540527606</v>
      </c>
      <c r="U162" s="63">
        <v>2182.3328245059151</v>
      </c>
      <c r="V162" s="71">
        <v>668.56147762892942</v>
      </c>
      <c r="W162" s="71">
        <v>555.88363733848439</v>
      </c>
      <c r="X162" s="71">
        <v>755.19885655100973</v>
      </c>
      <c r="Y162" s="71">
        <v>706.50142578969087</v>
      </c>
      <c r="Z162" s="63">
        <v>2686.1453973081143</v>
      </c>
      <c r="AA162" s="64">
        <v>667.63886744572005</v>
      </c>
      <c r="AB162" s="64">
        <v>841.69208208524049</v>
      </c>
      <c r="AC162" s="110">
        <v>929.96</v>
      </c>
      <c r="AD162" s="110">
        <v>755</v>
      </c>
      <c r="AE162" s="63">
        <v>3194.2909495309605</v>
      </c>
      <c r="AF162" s="64">
        <v>800</v>
      </c>
      <c r="AG162" s="64">
        <v>850</v>
      </c>
      <c r="AH162" s="64">
        <v>900</v>
      </c>
      <c r="AI162" s="64">
        <v>1000</v>
      </c>
      <c r="AJ162" s="63">
        <v>3550</v>
      </c>
      <c r="AK162" s="63"/>
      <c r="AL162" s="63"/>
      <c r="AM162" s="88">
        <v>784.8444546433152</v>
      </c>
      <c r="AN162" s="88">
        <v>901.95152295562502</v>
      </c>
      <c r="AO162" s="88">
        <v>856.99244239049494</v>
      </c>
      <c r="AP162" s="88">
        <v>738.24942963072033</v>
      </c>
      <c r="AQ162" s="89">
        <v>3282.0378496201556</v>
      </c>
      <c r="AR162" s="90">
        <v>229.55539636462112</v>
      </c>
      <c r="AS162" s="90">
        <v>627.53505417242241</v>
      </c>
      <c r="AT162" s="90">
        <v>720.64101991611085</v>
      </c>
      <c r="AU162" s="90">
        <v>604.6013540527606</v>
      </c>
      <c r="AV162" s="91">
        <v>2182.3328245059151</v>
      </c>
      <c r="AW162" s="96">
        <v>668.56147762892942</v>
      </c>
      <c r="AX162" s="96">
        <v>555.88363733848439</v>
      </c>
      <c r="AY162" s="96">
        <v>755.19885655100973</v>
      </c>
      <c r="AZ162" s="96">
        <v>706.50142578969087</v>
      </c>
      <c r="BA162" s="97">
        <v>2686.1453973081143</v>
      </c>
      <c r="BB162" s="92">
        <v>667.63886744572005</v>
      </c>
      <c r="BC162" s="92">
        <v>841.69208208524049</v>
      </c>
      <c r="BD162" s="92">
        <v>929.96</v>
      </c>
      <c r="BE162" s="92">
        <v>755</v>
      </c>
      <c r="BF162" s="93">
        <v>3194.2909495309605</v>
      </c>
      <c r="BG162" s="92">
        <v>800</v>
      </c>
      <c r="BH162" s="92">
        <v>850</v>
      </c>
      <c r="BI162" s="92">
        <v>900</v>
      </c>
      <c r="BJ162" s="92">
        <v>1000</v>
      </c>
      <c r="BK162" s="93">
        <v>3550</v>
      </c>
      <c r="BL162" s="94">
        <v>4437.5</v>
      </c>
      <c r="BM162" s="95">
        <v>5546.875</v>
      </c>
    </row>
    <row r="163" spans="1:66" s="70" customFormat="1" ht="14.25" customHeight="1" x14ac:dyDescent="0.2">
      <c r="A163" s="67" t="s">
        <v>426</v>
      </c>
      <c r="B163" s="67" t="s">
        <v>427</v>
      </c>
      <c r="C163" s="67" t="s">
        <v>535</v>
      </c>
      <c r="D163" s="68" t="s">
        <v>145</v>
      </c>
      <c r="E163" s="67" t="s">
        <v>439</v>
      </c>
      <c r="F163" s="68" t="s">
        <v>438</v>
      </c>
      <c r="G163" s="66" t="s">
        <v>7</v>
      </c>
      <c r="H163" s="67" t="s">
        <v>441</v>
      </c>
      <c r="I163" s="67"/>
      <c r="J163" s="67"/>
      <c r="K163" s="67" t="s">
        <v>432</v>
      </c>
      <c r="L163" s="71">
        <v>0</v>
      </c>
      <c r="M163" s="71">
        <v>0</v>
      </c>
      <c r="N163" s="71">
        <v>0</v>
      </c>
      <c r="O163" s="71">
        <v>0</v>
      </c>
      <c r="P163" s="63">
        <v>0</v>
      </c>
      <c r="Q163" s="71">
        <v>0</v>
      </c>
      <c r="R163" s="71">
        <v>0</v>
      </c>
      <c r="S163" s="71">
        <v>0</v>
      </c>
      <c r="T163" s="71">
        <v>0</v>
      </c>
      <c r="U163" s="63">
        <v>0</v>
      </c>
      <c r="V163" s="71">
        <v>0</v>
      </c>
      <c r="W163" s="71">
        <v>0</v>
      </c>
      <c r="X163" s="71">
        <v>0</v>
      </c>
      <c r="Y163" s="71">
        <v>0</v>
      </c>
      <c r="Z163" s="63">
        <v>0</v>
      </c>
      <c r="AA163" s="64">
        <v>12.418999999999997</v>
      </c>
      <c r="AB163" s="64">
        <v>16.003000000000032</v>
      </c>
      <c r="AC163" s="110">
        <v>0</v>
      </c>
      <c r="AD163" s="110">
        <v>0</v>
      </c>
      <c r="AE163" s="63">
        <v>28.422000000000029</v>
      </c>
      <c r="AF163" s="64">
        <v>0</v>
      </c>
      <c r="AG163" s="64">
        <v>0</v>
      </c>
      <c r="AH163" s="64">
        <v>0</v>
      </c>
      <c r="AI163" s="64">
        <v>0</v>
      </c>
      <c r="AJ163" s="63">
        <v>0</v>
      </c>
      <c r="AK163" s="63"/>
      <c r="AL163" s="63"/>
      <c r="AM163" s="88">
        <v>0</v>
      </c>
      <c r="AN163" s="88">
        <v>0</v>
      </c>
      <c r="AO163" s="88">
        <v>0</v>
      </c>
      <c r="AP163" s="88">
        <v>0</v>
      </c>
      <c r="AQ163" s="89">
        <v>0</v>
      </c>
      <c r="AR163" s="90">
        <v>0</v>
      </c>
      <c r="AS163" s="90">
        <v>0</v>
      </c>
      <c r="AT163" s="90">
        <v>0</v>
      </c>
      <c r="AU163" s="90">
        <v>0</v>
      </c>
      <c r="AV163" s="91">
        <v>0</v>
      </c>
      <c r="AW163" s="96">
        <v>0</v>
      </c>
      <c r="AX163" s="96">
        <v>0</v>
      </c>
      <c r="AY163" s="96">
        <v>0</v>
      </c>
      <c r="AZ163" s="96">
        <v>0</v>
      </c>
      <c r="BA163" s="97">
        <v>0</v>
      </c>
      <c r="BB163" s="92">
        <v>0.16386066763425217</v>
      </c>
      <c r="BC163" s="92">
        <v>0.21114922813036022</v>
      </c>
      <c r="BD163" s="92">
        <v>0</v>
      </c>
      <c r="BE163" s="92">
        <v>0</v>
      </c>
      <c r="BF163" s="93">
        <v>0.37500989576461241</v>
      </c>
      <c r="BG163" s="92">
        <v>0</v>
      </c>
      <c r="BH163" s="92">
        <v>0</v>
      </c>
      <c r="BI163" s="92">
        <v>0</v>
      </c>
      <c r="BJ163" s="92">
        <v>0</v>
      </c>
      <c r="BK163" s="93">
        <v>0</v>
      </c>
      <c r="BL163" s="94">
        <v>0</v>
      </c>
      <c r="BM163" s="95">
        <v>0</v>
      </c>
    </row>
    <row r="164" spans="1:66" s="70" customFormat="1" ht="14.25" customHeight="1" x14ac:dyDescent="0.2">
      <c r="A164" s="67" t="s">
        <v>426</v>
      </c>
      <c r="B164" s="67" t="s">
        <v>427</v>
      </c>
      <c r="C164" s="67" t="s">
        <v>535</v>
      </c>
      <c r="D164" s="68" t="s">
        <v>145</v>
      </c>
      <c r="E164" s="67" t="s">
        <v>306</v>
      </c>
      <c r="F164" s="68" t="s">
        <v>438</v>
      </c>
      <c r="G164" s="66" t="s">
        <v>7</v>
      </c>
      <c r="H164" s="67" t="s">
        <v>441</v>
      </c>
      <c r="I164" s="67"/>
      <c r="J164" s="67"/>
      <c r="K164" s="67" t="s">
        <v>432</v>
      </c>
      <c r="L164" s="71">
        <v>0</v>
      </c>
      <c r="M164" s="71">
        <v>0</v>
      </c>
      <c r="N164" s="71">
        <v>0</v>
      </c>
      <c r="O164" s="71">
        <v>0</v>
      </c>
      <c r="P164" s="63">
        <v>0</v>
      </c>
      <c r="Q164" s="71">
        <v>0</v>
      </c>
      <c r="R164" s="71">
        <v>0</v>
      </c>
      <c r="S164" s="71">
        <v>0</v>
      </c>
      <c r="T164" s="71">
        <v>0</v>
      </c>
      <c r="U164" s="63">
        <v>0</v>
      </c>
      <c r="V164" s="71">
        <v>0</v>
      </c>
      <c r="W164" s="71">
        <v>0</v>
      </c>
      <c r="X164" s="71">
        <v>0</v>
      </c>
      <c r="Y164" s="71">
        <v>0</v>
      </c>
      <c r="Z164" s="63">
        <v>0</v>
      </c>
      <c r="AA164" s="64">
        <v>0</v>
      </c>
      <c r="AB164" s="64">
        <v>0</v>
      </c>
      <c r="AC164" s="110">
        <v>0</v>
      </c>
      <c r="AD164" s="110">
        <v>0</v>
      </c>
      <c r="AE164" s="63">
        <v>0</v>
      </c>
      <c r="AF164" s="64"/>
      <c r="AG164" s="64"/>
      <c r="AH164" s="64"/>
      <c r="AI164" s="64"/>
      <c r="AJ164" s="63">
        <v>0</v>
      </c>
      <c r="AK164" s="63"/>
      <c r="AL164" s="63"/>
      <c r="AM164" s="88">
        <v>0</v>
      </c>
      <c r="AN164" s="88">
        <v>0</v>
      </c>
      <c r="AO164" s="88">
        <v>0</v>
      </c>
      <c r="AP164" s="88">
        <v>0</v>
      </c>
      <c r="AQ164" s="89">
        <v>0</v>
      </c>
      <c r="AR164" s="90">
        <v>0</v>
      </c>
      <c r="AS164" s="90">
        <v>0</v>
      </c>
      <c r="AT164" s="90">
        <v>0</v>
      </c>
      <c r="AU164" s="90">
        <v>0</v>
      </c>
      <c r="AV164" s="91">
        <v>0</v>
      </c>
      <c r="AW164" s="96">
        <v>0</v>
      </c>
      <c r="AX164" s="96">
        <v>0</v>
      </c>
      <c r="AY164" s="96">
        <v>0</v>
      </c>
      <c r="AZ164" s="96">
        <v>0</v>
      </c>
      <c r="BA164" s="97">
        <v>0</v>
      </c>
      <c r="BB164" s="92">
        <v>0</v>
      </c>
      <c r="BC164" s="92">
        <v>0</v>
      </c>
      <c r="BD164" s="92">
        <v>0</v>
      </c>
      <c r="BE164" s="92">
        <v>0</v>
      </c>
      <c r="BF164" s="93">
        <v>0</v>
      </c>
      <c r="BG164" s="92">
        <v>0</v>
      </c>
      <c r="BH164" s="92">
        <v>0</v>
      </c>
      <c r="BI164" s="92">
        <v>0</v>
      </c>
      <c r="BJ164" s="92">
        <v>0</v>
      </c>
      <c r="BK164" s="93">
        <v>0</v>
      </c>
      <c r="BL164" s="94">
        <v>0</v>
      </c>
      <c r="BM164" s="95">
        <v>0</v>
      </c>
    </row>
    <row r="165" spans="1:66" s="70" customFormat="1" ht="14.25" customHeight="1" x14ac:dyDescent="0.2">
      <c r="A165" s="67" t="s">
        <v>426</v>
      </c>
      <c r="B165" s="67" t="s">
        <v>427</v>
      </c>
      <c r="C165" s="67" t="s">
        <v>535</v>
      </c>
      <c r="D165" s="68" t="s">
        <v>145</v>
      </c>
      <c r="E165" s="67" t="s">
        <v>433</v>
      </c>
      <c r="F165" s="68" t="s">
        <v>438</v>
      </c>
      <c r="G165" s="66" t="s">
        <v>7</v>
      </c>
      <c r="H165" s="67" t="s">
        <v>441</v>
      </c>
      <c r="I165" s="67"/>
      <c r="J165" s="67"/>
      <c r="K165" s="67" t="s">
        <v>432</v>
      </c>
      <c r="L165" s="71">
        <v>148.29483712247804</v>
      </c>
      <c r="M165" s="71">
        <v>268.18111761091205</v>
      </c>
      <c r="N165" s="71">
        <v>239.61567079332519</v>
      </c>
      <c r="O165" s="71">
        <v>285.6508095804702</v>
      </c>
      <c r="P165" s="63">
        <v>941.74243510718543</v>
      </c>
      <c r="Q165" s="71">
        <v>116.51479152136383</v>
      </c>
      <c r="R165" s="71">
        <v>32.740480078225673</v>
      </c>
      <c r="S165" s="71">
        <v>59.321477459269765</v>
      </c>
      <c r="T165" s="71">
        <v>66.167927310433612</v>
      </c>
      <c r="U165" s="63">
        <v>274.74467636929285</v>
      </c>
      <c r="V165" s="71">
        <v>-1.6421342394347107</v>
      </c>
      <c r="W165" s="71">
        <v>-40.075152653195971</v>
      </c>
      <c r="X165" s="71">
        <v>115.33731156681186</v>
      </c>
      <c r="Y165" s="71">
        <v>108.27329446864184</v>
      </c>
      <c r="Z165" s="63">
        <v>181.89331914282303</v>
      </c>
      <c r="AA165" s="64">
        <v>49.21116793802166</v>
      </c>
      <c r="AB165" s="64">
        <v>52.829377281680138</v>
      </c>
      <c r="AC165" s="110">
        <v>50.512</v>
      </c>
      <c r="AD165" s="110">
        <v>48</v>
      </c>
      <c r="AE165" s="63">
        <v>200.55254521970181</v>
      </c>
      <c r="AF165" s="64">
        <v>50</v>
      </c>
      <c r="AG165" s="64">
        <v>50</v>
      </c>
      <c r="AH165" s="64">
        <v>50</v>
      </c>
      <c r="AI165" s="64">
        <v>50</v>
      </c>
      <c r="AJ165" s="63">
        <v>200</v>
      </c>
      <c r="AK165" s="63"/>
      <c r="AL165" s="63"/>
      <c r="AM165" s="88">
        <v>148.29483712247804</v>
      </c>
      <c r="AN165" s="88">
        <v>268.18111761091205</v>
      </c>
      <c r="AO165" s="88">
        <v>239.61567079332519</v>
      </c>
      <c r="AP165" s="88">
        <v>285.6508095804702</v>
      </c>
      <c r="AQ165" s="89">
        <v>941.74243510718543</v>
      </c>
      <c r="AR165" s="90">
        <v>116.51479152136383</v>
      </c>
      <c r="AS165" s="90">
        <v>32.740480078225673</v>
      </c>
      <c r="AT165" s="90">
        <v>59.321477459269765</v>
      </c>
      <c r="AU165" s="90">
        <v>66.167927310433612</v>
      </c>
      <c r="AV165" s="91">
        <v>274.74467636929285</v>
      </c>
      <c r="AW165" s="96">
        <v>-1.6421342394347107</v>
      </c>
      <c r="AX165" s="96">
        <v>-40.075152653195971</v>
      </c>
      <c r="AY165" s="96">
        <v>115.33731156681186</v>
      </c>
      <c r="AZ165" s="96">
        <v>108.27329446864184</v>
      </c>
      <c r="BA165" s="97">
        <v>181.89331914282303</v>
      </c>
      <c r="BB165" s="92">
        <v>49.21116793802166</v>
      </c>
      <c r="BC165" s="92">
        <v>52.829377281680138</v>
      </c>
      <c r="BD165" s="92">
        <v>50.512</v>
      </c>
      <c r="BE165" s="92">
        <v>48</v>
      </c>
      <c r="BF165" s="93">
        <v>200.55254521970181</v>
      </c>
      <c r="BG165" s="92">
        <v>50</v>
      </c>
      <c r="BH165" s="92">
        <v>50</v>
      </c>
      <c r="BI165" s="92">
        <v>50</v>
      </c>
      <c r="BJ165" s="92">
        <v>50</v>
      </c>
      <c r="BK165" s="93">
        <v>200</v>
      </c>
      <c r="BL165" s="94">
        <v>250</v>
      </c>
      <c r="BM165" s="95">
        <v>312.5</v>
      </c>
    </row>
    <row r="166" spans="1:66" s="70" customFormat="1" ht="14.25" customHeight="1" x14ac:dyDescent="0.2">
      <c r="A166" s="67" t="s">
        <v>426</v>
      </c>
      <c r="B166" s="67" t="s">
        <v>427</v>
      </c>
      <c r="C166" s="67" t="s">
        <v>536</v>
      </c>
      <c r="D166" s="68" t="s">
        <v>97</v>
      </c>
      <c r="E166" s="67" t="s">
        <v>439</v>
      </c>
      <c r="F166" s="68" t="s">
        <v>436</v>
      </c>
      <c r="G166" s="66" t="s">
        <v>11</v>
      </c>
      <c r="H166" s="67" t="s">
        <v>441</v>
      </c>
      <c r="I166" s="67"/>
      <c r="J166" s="67"/>
      <c r="K166" s="67" t="s">
        <v>432</v>
      </c>
      <c r="L166" s="71">
        <v>0</v>
      </c>
      <c r="M166" s="71">
        <v>0</v>
      </c>
      <c r="N166" s="71">
        <v>0</v>
      </c>
      <c r="O166" s="71">
        <v>0</v>
      </c>
      <c r="P166" s="63">
        <v>0</v>
      </c>
      <c r="Q166" s="71">
        <v>0</v>
      </c>
      <c r="R166" s="71">
        <v>0</v>
      </c>
      <c r="S166" s="71">
        <v>0</v>
      </c>
      <c r="T166" s="71">
        <v>0</v>
      </c>
      <c r="U166" s="63">
        <v>0</v>
      </c>
      <c r="V166" s="71">
        <v>0</v>
      </c>
      <c r="W166" s="71">
        <v>0</v>
      </c>
      <c r="X166" s="71">
        <v>0</v>
      </c>
      <c r="Y166" s="71">
        <v>0</v>
      </c>
      <c r="Z166" s="63">
        <v>0</v>
      </c>
      <c r="AA166" s="64">
        <v>55.876000000000019</v>
      </c>
      <c r="AB166" s="64">
        <v>15.546000000000015</v>
      </c>
      <c r="AC166" s="110">
        <v>0</v>
      </c>
      <c r="AD166" s="110">
        <v>0</v>
      </c>
      <c r="AE166" s="63">
        <v>71.42200000000004</v>
      </c>
      <c r="AF166" s="64"/>
      <c r="AG166" s="64"/>
      <c r="AH166" s="64"/>
      <c r="AI166" s="64"/>
      <c r="AJ166" s="63">
        <v>0</v>
      </c>
      <c r="AK166" s="63">
        <v>0</v>
      </c>
      <c r="AL166" s="63">
        <v>0</v>
      </c>
      <c r="AM166" s="88">
        <v>0</v>
      </c>
      <c r="AN166" s="88">
        <v>0</v>
      </c>
      <c r="AO166" s="88">
        <v>0</v>
      </c>
      <c r="AP166" s="88">
        <v>0</v>
      </c>
      <c r="AQ166" s="89">
        <v>0</v>
      </c>
      <c r="AR166" s="90">
        <v>0</v>
      </c>
      <c r="AS166" s="90">
        <v>0</v>
      </c>
      <c r="AT166" s="90">
        <v>0</v>
      </c>
      <c r="AU166" s="90">
        <v>0</v>
      </c>
      <c r="AV166" s="91">
        <v>0</v>
      </c>
      <c r="AW166" s="96">
        <v>0</v>
      </c>
      <c r="AX166" s="96">
        <v>0</v>
      </c>
      <c r="AY166" s="96">
        <v>0</v>
      </c>
      <c r="AZ166" s="96">
        <v>0</v>
      </c>
      <c r="BA166" s="97">
        <v>0</v>
      </c>
      <c r="BB166" s="92">
        <v>0.7372476580023738</v>
      </c>
      <c r="BC166" s="92">
        <v>0.2051194088929936</v>
      </c>
      <c r="BD166" s="92">
        <v>0</v>
      </c>
      <c r="BE166" s="92">
        <v>0</v>
      </c>
      <c r="BF166" s="93">
        <v>0.94236706689536742</v>
      </c>
      <c r="BG166" s="92">
        <v>0</v>
      </c>
      <c r="BH166" s="92">
        <v>0</v>
      </c>
      <c r="BI166" s="92">
        <v>0</v>
      </c>
      <c r="BJ166" s="92">
        <v>0</v>
      </c>
      <c r="BK166" s="93">
        <v>0</v>
      </c>
      <c r="BL166" s="94">
        <v>0</v>
      </c>
      <c r="BM166" s="95">
        <v>0</v>
      </c>
    </row>
    <row r="167" spans="1:66" s="70" customFormat="1" ht="14.25" customHeight="1" x14ac:dyDescent="0.2">
      <c r="A167" s="67" t="s">
        <v>426</v>
      </c>
      <c r="B167" s="67" t="s">
        <v>427</v>
      </c>
      <c r="C167" s="67" t="s">
        <v>536</v>
      </c>
      <c r="D167" s="68" t="s">
        <v>97</v>
      </c>
      <c r="E167" s="67" t="s">
        <v>433</v>
      </c>
      <c r="F167" s="68" t="s">
        <v>436</v>
      </c>
      <c r="G167" s="66" t="s">
        <v>11</v>
      </c>
      <c r="H167" s="67" t="s">
        <v>441</v>
      </c>
      <c r="I167" s="67"/>
      <c r="J167" s="67"/>
      <c r="K167" s="67" t="s">
        <v>432</v>
      </c>
      <c r="L167" s="71">
        <v>387.33865404440485</v>
      </c>
      <c r="M167" s="71">
        <v>549.64905691369347</v>
      </c>
      <c r="N167" s="71">
        <v>301.67956448135175</v>
      </c>
      <c r="O167" s="71">
        <v>343.56787799037937</v>
      </c>
      <c r="P167" s="63">
        <v>1582.2351534298296</v>
      </c>
      <c r="Q167" s="71">
        <v>438.82669115279782</v>
      </c>
      <c r="R167" s="71">
        <v>383.05059677769941</v>
      </c>
      <c r="S167" s="71">
        <v>340.74979985181665</v>
      </c>
      <c r="T167" s="71">
        <v>254.6006190284476</v>
      </c>
      <c r="U167" s="63">
        <v>1417.2277068107617</v>
      </c>
      <c r="V167" s="71">
        <v>165.94265903842566</v>
      </c>
      <c r="W167" s="71">
        <v>157.44350163763937</v>
      </c>
      <c r="X167" s="71">
        <v>153.66604706056276</v>
      </c>
      <c r="Y167" s="71">
        <v>155.87861003851515</v>
      </c>
      <c r="Z167" s="63">
        <v>632.93081777514294</v>
      </c>
      <c r="AA167" s="64">
        <v>137.27981986843531</v>
      </c>
      <c r="AB167" s="64">
        <v>144.87223561265387</v>
      </c>
      <c r="AC167" s="110">
        <v>144.95500000000001</v>
      </c>
      <c r="AD167" s="110">
        <v>145</v>
      </c>
      <c r="AE167" s="63">
        <v>572.10705548108922</v>
      </c>
      <c r="AF167" s="64">
        <v>145</v>
      </c>
      <c r="AG167" s="64">
        <v>145</v>
      </c>
      <c r="AH167" s="64">
        <v>145</v>
      </c>
      <c r="AI167" s="64">
        <v>145</v>
      </c>
      <c r="AJ167" s="63">
        <v>580</v>
      </c>
      <c r="AK167" s="63">
        <v>696</v>
      </c>
      <c r="AL167" s="63">
        <v>835.19999999999993</v>
      </c>
      <c r="AM167" s="88">
        <v>387.33865404440485</v>
      </c>
      <c r="AN167" s="88">
        <v>549.64905691369347</v>
      </c>
      <c r="AO167" s="88">
        <v>301.67956448135175</v>
      </c>
      <c r="AP167" s="88">
        <v>343.56787799037937</v>
      </c>
      <c r="AQ167" s="89">
        <v>1582.2351534298296</v>
      </c>
      <c r="AR167" s="90">
        <v>438.82669115279782</v>
      </c>
      <c r="AS167" s="90">
        <v>383.05059677769941</v>
      </c>
      <c r="AT167" s="90">
        <v>340.74979985181665</v>
      </c>
      <c r="AU167" s="90">
        <v>254.6006190284476</v>
      </c>
      <c r="AV167" s="91">
        <v>1417.2277068107617</v>
      </c>
      <c r="AW167" s="96">
        <v>165.94265903842566</v>
      </c>
      <c r="AX167" s="96">
        <v>157.44350163763937</v>
      </c>
      <c r="AY167" s="96">
        <v>153.66604706056276</v>
      </c>
      <c r="AZ167" s="96">
        <v>155.87861003851515</v>
      </c>
      <c r="BA167" s="97">
        <v>632.93081777514294</v>
      </c>
      <c r="BB167" s="92">
        <v>137.27981986843531</v>
      </c>
      <c r="BC167" s="92">
        <v>144.87223561265387</v>
      </c>
      <c r="BD167" s="92">
        <v>144.95500000000001</v>
      </c>
      <c r="BE167" s="92">
        <v>145</v>
      </c>
      <c r="BF167" s="93">
        <v>572.10705548108922</v>
      </c>
      <c r="BG167" s="92">
        <v>145</v>
      </c>
      <c r="BH167" s="92">
        <v>145</v>
      </c>
      <c r="BI167" s="92">
        <v>145</v>
      </c>
      <c r="BJ167" s="92">
        <v>145</v>
      </c>
      <c r="BK167" s="93">
        <v>580</v>
      </c>
      <c r="BL167" s="94">
        <v>725</v>
      </c>
      <c r="BM167" s="95">
        <v>906.25</v>
      </c>
    </row>
    <row r="168" spans="1:66" s="70" customFormat="1" ht="14.25" customHeight="1" x14ac:dyDescent="0.2">
      <c r="A168" s="67" t="s">
        <v>426</v>
      </c>
      <c r="B168" s="67" t="s">
        <v>427</v>
      </c>
      <c r="C168" s="67" t="s">
        <v>537</v>
      </c>
      <c r="D168" s="68" t="s">
        <v>168</v>
      </c>
      <c r="E168" s="67" t="s">
        <v>429</v>
      </c>
      <c r="F168" s="68" t="s">
        <v>430</v>
      </c>
      <c r="G168" s="66" t="s">
        <v>431</v>
      </c>
      <c r="H168" s="67" t="s">
        <v>3</v>
      </c>
      <c r="I168" s="67"/>
      <c r="J168" s="67"/>
      <c r="K168" s="67" t="s">
        <v>432</v>
      </c>
      <c r="L168" s="71">
        <v>0</v>
      </c>
      <c r="M168" s="71">
        <v>0</v>
      </c>
      <c r="N168" s="71">
        <v>0</v>
      </c>
      <c r="O168" s="71">
        <v>0</v>
      </c>
      <c r="P168" s="63">
        <v>0</v>
      </c>
      <c r="Q168" s="71">
        <v>0</v>
      </c>
      <c r="R168" s="71">
        <v>0</v>
      </c>
      <c r="S168" s="71">
        <v>10.175714100455414</v>
      </c>
      <c r="T168" s="71">
        <v>38.657934533630566</v>
      </c>
      <c r="U168" s="63">
        <v>48.833648634085982</v>
      </c>
      <c r="V168" s="71">
        <v>16.658443015528796</v>
      </c>
      <c r="W168" s="71">
        <v>57.523153571335129</v>
      </c>
      <c r="X168" s="71">
        <v>-0.33774216923677791</v>
      </c>
      <c r="Y168" s="71">
        <v>33.435665147313571</v>
      </c>
      <c r="Z168" s="63">
        <v>107.27951956494071</v>
      </c>
      <c r="AA168" s="64">
        <v>49.372953535629762</v>
      </c>
      <c r="AB168" s="64">
        <v>43.416220154030015</v>
      </c>
      <c r="AC168" s="110">
        <v>-12.435</v>
      </c>
      <c r="AD168" s="110">
        <v>0</v>
      </c>
      <c r="AE168" s="63">
        <v>80.354173689659774</v>
      </c>
      <c r="AF168" s="64"/>
      <c r="AG168" s="64"/>
      <c r="AH168" s="64"/>
      <c r="AI168" s="64"/>
      <c r="AJ168" s="63">
        <v>0</v>
      </c>
      <c r="AK168" s="63"/>
      <c r="AL168" s="63"/>
      <c r="AM168" s="88">
        <v>0</v>
      </c>
      <c r="AN168" s="88">
        <v>0</v>
      </c>
      <c r="AO168" s="88">
        <v>0</v>
      </c>
      <c r="AP168" s="88">
        <v>0</v>
      </c>
      <c r="AQ168" s="89">
        <v>0</v>
      </c>
      <c r="AR168" s="90">
        <v>0</v>
      </c>
      <c r="AS168" s="90">
        <v>0</v>
      </c>
      <c r="AT168" s="90">
        <v>11.307542440168271</v>
      </c>
      <c r="AU168" s="90">
        <v>42.957794516721997</v>
      </c>
      <c r="AV168" s="91">
        <v>54.265336956890266</v>
      </c>
      <c r="AW168" s="96">
        <v>18.511334882805549</v>
      </c>
      <c r="AX168" s="96">
        <v>63.921361575113281</v>
      </c>
      <c r="AY168" s="96">
        <v>-0.37530868839057108</v>
      </c>
      <c r="AZ168" s="96">
        <v>37.154660492238335</v>
      </c>
      <c r="BA168" s="97">
        <v>119.2120482617666</v>
      </c>
      <c r="BB168" s="92">
        <v>54.864627876642444</v>
      </c>
      <c r="BC168" s="92">
        <v>48.245336606048305</v>
      </c>
      <c r="BD168" s="92">
        <v>-13.818125082464679</v>
      </c>
      <c r="BE168" s="92">
        <v>0</v>
      </c>
      <c r="BF168" s="93">
        <v>89.291839400226067</v>
      </c>
      <c r="BG168" s="92">
        <v>0</v>
      </c>
      <c r="BH168" s="92">
        <v>0</v>
      </c>
      <c r="BI168" s="92">
        <v>0</v>
      </c>
      <c r="BJ168" s="92">
        <v>0</v>
      </c>
      <c r="BK168" s="93">
        <v>0</v>
      </c>
      <c r="BL168" s="94">
        <v>0</v>
      </c>
      <c r="BM168" s="95">
        <v>0</v>
      </c>
    </row>
    <row r="169" spans="1:66" s="70" customFormat="1" ht="14.25" customHeight="1" x14ac:dyDescent="0.2">
      <c r="A169" s="67" t="s">
        <v>426</v>
      </c>
      <c r="B169" s="67" t="s">
        <v>427</v>
      </c>
      <c r="C169" s="67" t="s">
        <v>537</v>
      </c>
      <c r="D169" s="68" t="s">
        <v>168</v>
      </c>
      <c r="E169" s="67" t="s">
        <v>439</v>
      </c>
      <c r="F169" s="68" t="s">
        <v>430</v>
      </c>
      <c r="G169" s="66" t="s">
        <v>431</v>
      </c>
      <c r="H169" s="67" t="s">
        <v>3</v>
      </c>
      <c r="I169" s="67"/>
      <c r="J169" s="67"/>
      <c r="K169" s="67" t="s">
        <v>432</v>
      </c>
      <c r="L169" s="71">
        <v>0</v>
      </c>
      <c r="M169" s="71">
        <v>0</v>
      </c>
      <c r="N169" s="71">
        <v>0</v>
      </c>
      <c r="O169" s="71">
        <v>0</v>
      </c>
      <c r="P169" s="63">
        <v>0</v>
      </c>
      <c r="Q169" s="71">
        <v>0</v>
      </c>
      <c r="R169" s="71">
        <v>0</v>
      </c>
      <c r="S169" s="71">
        <v>0</v>
      </c>
      <c r="T169" s="71">
        <v>0</v>
      </c>
      <c r="U169" s="63">
        <v>0</v>
      </c>
      <c r="V169" s="71">
        <v>0</v>
      </c>
      <c r="W169" s="71">
        <v>0</v>
      </c>
      <c r="X169" s="71">
        <v>0</v>
      </c>
      <c r="Y169" s="71">
        <v>0</v>
      </c>
      <c r="Z169" s="63">
        <v>0</v>
      </c>
      <c r="AA169" s="64">
        <v>-17.761999999999965</v>
      </c>
      <c r="AB169" s="64">
        <v>-7.4650000000000176</v>
      </c>
      <c r="AC169" s="110">
        <v>0</v>
      </c>
      <c r="AD169" s="110">
        <v>0</v>
      </c>
      <c r="AE169" s="63">
        <v>-25.226999999999983</v>
      </c>
      <c r="AF169" s="64"/>
      <c r="AG169" s="64"/>
      <c r="AH169" s="64"/>
      <c r="AI169" s="64"/>
      <c r="AJ169" s="63">
        <v>0</v>
      </c>
      <c r="AK169" s="63"/>
      <c r="AL169" s="63"/>
      <c r="AM169" s="88">
        <v>0</v>
      </c>
      <c r="AN169" s="88">
        <v>0</v>
      </c>
      <c r="AO169" s="88">
        <v>0</v>
      </c>
      <c r="AP169" s="88">
        <v>0</v>
      </c>
      <c r="AQ169" s="89">
        <v>0</v>
      </c>
      <c r="AR169" s="90">
        <v>0</v>
      </c>
      <c r="AS169" s="90">
        <v>0</v>
      </c>
      <c r="AT169" s="90">
        <v>0</v>
      </c>
      <c r="AU169" s="90">
        <v>0</v>
      </c>
      <c r="AV169" s="91">
        <v>0</v>
      </c>
      <c r="AW169" s="96">
        <v>0</v>
      </c>
      <c r="AX169" s="96">
        <v>0</v>
      </c>
      <c r="AY169" s="96">
        <v>0</v>
      </c>
      <c r="AZ169" s="96">
        <v>0</v>
      </c>
      <c r="BA169" s="97">
        <v>0</v>
      </c>
      <c r="BB169" s="92">
        <v>-0.2343580947354523</v>
      </c>
      <c r="BC169" s="92">
        <v>-9.8495843778862682E-2</v>
      </c>
      <c r="BD169" s="92">
        <v>0</v>
      </c>
      <c r="BE169" s="92">
        <v>0</v>
      </c>
      <c r="BF169" s="93">
        <v>-0.332853938514315</v>
      </c>
      <c r="BG169" s="92">
        <v>0</v>
      </c>
      <c r="BH169" s="92">
        <v>0</v>
      </c>
      <c r="BI169" s="92">
        <v>0</v>
      </c>
      <c r="BJ169" s="92">
        <v>0</v>
      </c>
      <c r="BK169" s="93">
        <v>0</v>
      </c>
      <c r="BL169" s="94">
        <v>0</v>
      </c>
      <c r="BM169" s="95">
        <v>0</v>
      </c>
    </row>
    <row r="170" spans="1:66" s="70" customFormat="1" ht="14.25" customHeight="1" x14ac:dyDescent="0.2">
      <c r="A170" s="67" t="s">
        <v>426</v>
      </c>
      <c r="B170" s="67" t="s">
        <v>427</v>
      </c>
      <c r="C170" s="67" t="s">
        <v>537</v>
      </c>
      <c r="D170" s="68" t="s">
        <v>168</v>
      </c>
      <c r="E170" s="67" t="s">
        <v>433</v>
      </c>
      <c r="F170" s="68" t="s">
        <v>430</v>
      </c>
      <c r="G170" s="66" t="s">
        <v>431</v>
      </c>
      <c r="H170" s="67" t="s">
        <v>3</v>
      </c>
      <c r="I170" s="67"/>
      <c r="J170" s="67"/>
      <c r="K170" s="67" t="s">
        <v>432</v>
      </c>
      <c r="L170" s="71">
        <v>0</v>
      </c>
      <c r="M170" s="71">
        <v>0</v>
      </c>
      <c r="N170" s="71">
        <v>0</v>
      </c>
      <c r="O170" s="71">
        <v>0</v>
      </c>
      <c r="P170" s="63">
        <v>0</v>
      </c>
      <c r="Q170" s="71">
        <v>0</v>
      </c>
      <c r="R170" s="71">
        <v>0</v>
      </c>
      <c r="S170" s="71">
        <v>0</v>
      </c>
      <c r="T170" s="71">
        <v>0</v>
      </c>
      <c r="U170" s="63">
        <v>0</v>
      </c>
      <c r="V170" s="71">
        <v>0</v>
      </c>
      <c r="W170" s="71">
        <v>0</v>
      </c>
      <c r="X170" s="71">
        <v>0</v>
      </c>
      <c r="Y170" s="71">
        <v>0</v>
      </c>
      <c r="Z170" s="63">
        <v>0</v>
      </c>
      <c r="AA170" s="64">
        <v>0</v>
      </c>
      <c r="AB170" s="64">
        <v>0</v>
      </c>
      <c r="AC170" s="110">
        <v>0</v>
      </c>
      <c r="AD170" s="110">
        <v>0</v>
      </c>
      <c r="AE170" s="63">
        <v>0</v>
      </c>
      <c r="AF170" s="64"/>
      <c r="AG170" s="64"/>
      <c r="AH170" s="64"/>
      <c r="AI170" s="64"/>
      <c r="AJ170" s="63">
        <v>0</v>
      </c>
      <c r="AK170" s="63"/>
      <c r="AL170" s="63"/>
      <c r="AM170" s="88">
        <v>0</v>
      </c>
      <c r="AN170" s="88">
        <v>0</v>
      </c>
      <c r="AO170" s="88">
        <v>0</v>
      </c>
      <c r="AP170" s="88">
        <v>0</v>
      </c>
      <c r="AQ170" s="89">
        <v>0</v>
      </c>
      <c r="AR170" s="90">
        <v>0</v>
      </c>
      <c r="AS170" s="90">
        <v>0</v>
      </c>
      <c r="AT170" s="90">
        <v>0</v>
      </c>
      <c r="AU170" s="90">
        <v>0</v>
      </c>
      <c r="AV170" s="91">
        <v>0</v>
      </c>
      <c r="AW170" s="96">
        <v>0</v>
      </c>
      <c r="AX170" s="96">
        <v>0</v>
      </c>
      <c r="AY170" s="96">
        <v>0</v>
      </c>
      <c r="AZ170" s="96">
        <v>0</v>
      </c>
      <c r="BA170" s="97">
        <v>0</v>
      </c>
      <c r="BB170" s="92">
        <v>0</v>
      </c>
      <c r="BC170" s="92">
        <v>0</v>
      </c>
      <c r="BD170" s="92">
        <v>0</v>
      </c>
      <c r="BE170" s="92">
        <v>0</v>
      </c>
      <c r="BF170" s="93">
        <v>0</v>
      </c>
      <c r="BG170" s="92">
        <v>0</v>
      </c>
      <c r="BH170" s="92">
        <v>0</v>
      </c>
      <c r="BI170" s="92">
        <v>0</v>
      </c>
      <c r="BJ170" s="92">
        <v>0</v>
      </c>
      <c r="BK170" s="93">
        <v>0</v>
      </c>
      <c r="BL170" s="94">
        <v>0</v>
      </c>
      <c r="BM170" s="95">
        <v>0</v>
      </c>
    </row>
    <row r="171" spans="1:66" s="70" customFormat="1" ht="14.25" customHeight="1" x14ac:dyDescent="0.2">
      <c r="A171" s="67" t="s">
        <v>426</v>
      </c>
      <c r="B171" s="67" t="s">
        <v>427</v>
      </c>
      <c r="C171" s="67" t="s">
        <v>538</v>
      </c>
      <c r="D171" s="68" t="s">
        <v>16</v>
      </c>
      <c r="E171" s="67" t="s">
        <v>433</v>
      </c>
      <c r="F171" s="68" t="s">
        <v>443</v>
      </c>
      <c r="G171" s="66" t="s">
        <v>431</v>
      </c>
      <c r="H171" s="67" t="s">
        <v>441</v>
      </c>
      <c r="I171" s="67"/>
      <c r="J171" s="67"/>
      <c r="K171" s="67" t="s">
        <v>432</v>
      </c>
      <c r="L171" s="71">
        <v>231.97027158793927</v>
      </c>
      <c r="M171" s="71">
        <v>150.76574723872963</v>
      </c>
      <c r="N171" s="71">
        <v>209.78635411748556</v>
      </c>
      <c r="O171" s="71">
        <v>233.74632228241262</v>
      </c>
      <c r="P171" s="63">
        <v>826.26869522656705</v>
      </c>
      <c r="Q171" s="71">
        <v>360.20105972784813</v>
      </c>
      <c r="R171" s="71">
        <v>857.00084103586573</v>
      </c>
      <c r="S171" s="71">
        <v>1062.2845995253219</v>
      </c>
      <c r="T171" s="71">
        <v>1273.9188644577584</v>
      </c>
      <c r="U171" s="63">
        <v>3553.405364746794</v>
      </c>
      <c r="V171" s="71">
        <v>1306.6108319172699</v>
      </c>
      <c r="W171" s="71">
        <v>1376.7880691463236</v>
      </c>
      <c r="X171" s="71">
        <v>1670.1211332633943</v>
      </c>
      <c r="Y171" s="71">
        <v>1458.7969475492905</v>
      </c>
      <c r="Z171" s="63">
        <v>5812.3169818762781</v>
      </c>
      <c r="AA171" s="64">
        <v>1972.996318662294</v>
      </c>
      <c r="AB171" s="64">
        <v>2543.6811132154985</v>
      </c>
      <c r="AC171" s="110">
        <v>3235.895</v>
      </c>
      <c r="AD171" s="110">
        <v>3300</v>
      </c>
      <c r="AE171" s="63">
        <v>11052.572431877792</v>
      </c>
      <c r="AF171" s="64">
        <v>3400</v>
      </c>
      <c r="AG171" s="64">
        <v>3600</v>
      </c>
      <c r="AH171" s="64">
        <v>3700</v>
      </c>
      <c r="AI171" s="64">
        <v>3700</v>
      </c>
      <c r="AJ171" s="63">
        <v>14400</v>
      </c>
      <c r="AK171" s="63">
        <v>16500</v>
      </c>
      <c r="AL171" s="63">
        <v>18000</v>
      </c>
      <c r="AM171" s="88">
        <v>231.97027158793927</v>
      </c>
      <c r="AN171" s="88">
        <v>150.76574723872963</v>
      </c>
      <c r="AO171" s="88">
        <v>209.78635411748556</v>
      </c>
      <c r="AP171" s="88">
        <v>233.74632228241262</v>
      </c>
      <c r="AQ171" s="89">
        <v>826.26869522656705</v>
      </c>
      <c r="AR171" s="90">
        <v>360.20105972784813</v>
      </c>
      <c r="AS171" s="90">
        <v>857.00084103586573</v>
      </c>
      <c r="AT171" s="90">
        <v>1062.2845995253219</v>
      </c>
      <c r="AU171" s="90">
        <v>1273.9188644577584</v>
      </c>
      <c r="AV171" s="91">
        <v>3553.405364746794</v>
      </c>
      <c r="AW171" s="96">
        <v>1306.6108319172699</v>
      </c>
      <c r="AX171" s="96">
        <v>1376.7880691463236</v>
      </c>
      <c r="AY171" s="96">
        <v>1670.1211332633943</v>
      </c>
      <c r="AZ171" s="96">
        <v>1458.7969475492905</v>
      </c>
      <c r="BA171" s="97">
        <v>5812.3169818762781</v>
      </c>
      <c r="BB171" s="92">
        <v>1972.996318662294</v>
      </c>
      <c r="BC171" s="92">
        <v>2543.6811132154985</v>
      </c>
      <c r="BD171" s="92">
        <v>3235.895</v>
      </c>
      <c r="BE171" s="92">
        <v>3300</v>
      </c>
      <c r="BF171" s="93">
        <v>11052.572431877792</v>
      </c>
      <c r="BG171" s="92">
        <v>3400</v>
      </c>
      <c r="BH171" s="92">
        <v>3600</v>
      </c>
      <c r="BI171" s="92">
        <v>3700</v>
      </c>
      <c r="BJ171" s="92">
        <v>3700</v>
      </c>
      <c r="BK171" s="93">
        <v>14400</v>
      </c>
      <c r="BL171" s="94">
        <v>18000</v>
      </c>
      <c r="BM171" s="95">
        <v>22500</v>
      </c>
    </row>
    <row r="172" spans="1:66" s="70" customFormat="1" ht="14.25" customHeight="1" x14ac:dyDescent="0.2">
      <c r="A172" s="67" t="s">
        <v>426</v>
      </c>
      <c r="B172" s="67" t="s">
        <v>427</v>
      </c>
      <c r="C172" s="67" t="s">
        <v>711</v>
      </c>
      <c r="D172" s="68" t="s">
        <v>42</v>
      </c>
      <c r="E172" s="67" t="s">
        <v>433</v>
      </c>
      <c r="F172" s="68" t="s">
        <v>460</v>
      </c>
      <c r="G172" s="66" t="s">
        <v>448</v>
      </c>
      <c r="H172" s="68" t="s">
        <v>441</v>
      </c>
      <c r="I172" s="67"/>
      <c r="J172" s="68"/>
      <c r="K172" s="67" t="s">
        <v>432</v>
      </c>
      <c r="L172" s="65">
        <v>0</v>
      </c>
      <c r="M172" s="65">
        <v>0</v>
      </c>
      <c r="N172" s="65">
        <v>0</v>
      </c>
      <c r="O172" s="65">
        <v>0</v>
      </c>
      <c r="P172" s="63">
        <v>0</v>
      </c>
      <c r="Q172" s="65">
        <v>0</v>
      </c>
      <c r="R172" s="65">
        <v>0</v>
      </c>
      <c r="S172" s="65">
        <v>446.83591195079032</v>
      </c>
      <c r="T172" s="65">
        <v>511.80726350670051</v>
      </c>
      <c r="U172" s="63">
        <v>958.64317545749077</v>
      </c>
      <c r="V172" s="65">
        <v>532.55624156585679</v>
      </c>
      <c r="W172" s="65">
        <v>734.12474779438594</v>
      </c>
      <c r="X172" s="65">
        <v>647.07278341441906</v>
      </c>
      <c r="Y172" s="65">
        <v>481.26459618794627</v>
      </c>
      <c r="Z172" s="63">
        <v>2395.0183689626078</v>
      </c>
      <c r="AA172" s="64">
        <v>581.87417968505508</v>
      </c>
      <c r="AB172" s="64">
        <v>646.38384668123672</v>
      </c>
      <c r="AC172" s="110">
        <v>550.36500000000001</v>
      </c>
      <c r="AD172" s="110">
        <v>600</v>
      </c>
      <c r="AE172" s="63">
        <v>2378.6230263662919</v>
      </c>
      <c r="AF172" s="64">
        <v>600</v>
      </c>
      <c r="AG172" s="64">
        <v>600</v>
      </c>
      <c r="AH172" s="64">
        <v>600</v>
      </c>
      <c r="AI172" s="64">
        <v>600</v>
      </c>
      <c r="AJ172" s="63">
        <v>2400</v>
      </c>
      <c r="AK172" s="63"/>
      <c r="AL172" s="63"/>
      <c r="AM172" s="88">
        <v>0</v>
      </c>
      <c r="AN172" s="88">
        <v>0</v>
      </c>
      <c r="AO172" s="88">
        <v>0</v>
      </c>
      <c r="AP172" s="88">
        <v>0</v>
      </c>
      <c r="AQ172" s="89">
        <v>0</v>
      </c>
      <c r="AR172" s="90">
        <v>0</v>
      </c>
      <c r="AS172" s="90">
        <v>0</v>
      </c>
      <c r="AT172" s="90">
        <v>446.83591195079032</v>
      </c>
      <c r="AU172" s="90">
        <v>511.80726350670051</v>
      </c>
      <c r="AV172" s="91">
        <v>958.64317545749077</v>
      </c>
      <c r="AW172" s="96">
        <v>532.55624156585679</v>
      </c>
      <c r="AX172" s="96">
        <v>734.12474779438594</v>
      </c>
      <c r="AY172" s="96">
        <v>647.07278341441906</v>
      </c>
      <c r="AZ172" s="96">
        <v>481.26459618794627</v>
      </c>
      <c r="BA172" s="97">
        <v>2395.0183689626078</v>
      </c>
      <c r="BB172" s="92">
        <v>581.87417968505508</v>
      </c>
      <c r="BC172" s="92">
        <v>646.38384668123672</v>
      </c>
      <c r="BD172" s="92">
        <v>550.36500000000001</v>
      </c>
      <c r="BE172" s="92">
        <v>600</v>
      </c>
      <c r="BF172" s="93">
        <v>2378.6230263662919</v>
      </c>
      <c r="BG172" s="92">
        <v>600</v>
      </c>
      <c r="BH172" s="92">
        <v>600</v>
      </c>
      <c r="BI172" s="92">
        <v>600</v>
      </c>
      <c r="BJ172" s="92">
        <v>600</v>
      </c>
      <c r="BK172" s="93">
        <v>2400</v>
      </c>
      <c r="BL172" s="94">
        <v>3000</v>
      </c>
      <c r="BM172" s="95">
        <v>3750</v>
      </c>
      <c r="BN172" s="60"/>
    </row>
    <row r="173" spans="1:66" s="70" customFormat="1" ht="14.25" customHeight="1" x14ac:dyDescent="0.2">
      <c r="A173" s="67" t="s">
        <v>426</v>
      </c>
      <c r="B173" s="67" t="s">
        <v>427</v>
      </c>
      <c r="C173" s="67" t="s">
        <v>623</v>
      </c>
      <c r="D173" s="68" t="s">
        <v>48</v>
      </c>
      <c r="E173" s="67" t="s">
        <v>433</v>
      </c>
      <c r="F173" s="68" t="s">
        <v>460</v>
      </c>
      <c r="G173" s="66" t="s">
        <v>448</v>
      </c>
      <c r="H173" s="68" t="s">
        <v>441</v>
      </c>
      <c r="I173" s="67"/>
      <c r="J173" s="68"/>
      <c r="K173" s="67" t="s">
        <v>432</v>
      </c>
      <c r="L173" s="65">
        <v>68.94713435376238</v>
      </c>
      <c r="M173" s="65">
        <v>65.032569684514741</v>
      </c>
      <c r="N173" s="65">
        <v>89.127718688249701</v>
      </c>
      <c r="O173" s="65">
        <v>113.26096867051479</v>
      </c>
      <c r="P173" s="63">
        <v>336.36839139704159</v>
      </c>
      <c r="Q173" s="65">
        <v>72.849040918959815</v>
      </c>
      <c r="R173" s="65">
        <v>216.20663978281209</v>
      </c>
      <c r="S173" s="65">
        <v>266.63817356166089</v>
      </c>
      <c r="T173" s="65">
        <v>335.62440894065804</v>
      </c>
      <c r="U173" s="63">
        <v>891.31826320409073</v>
      </c>
      <c r="V173" s="65">
        <v>259.29996173345364</v>
      </c>
      <c r="W173" s="65">
        <v>221.88441481933052</v>
      </c>
      <c r="X173" s="65">
        <v>309.40522142309902</v>
      </c>
      <c r="Y173" s="65">
        <v>412.29758937074837</v>
      </c>
      <c r="Z173" s="63">
        <v>1202.8871873466314</v>
      </c>
      <c r="AA173" s="64">
        <v>398.80470718421327</v>
      </c>
      <c r="AB173" s="64">
        <v>567.70207314071331</v>
      </c>
      <c r="AC173" s="110">
        <v>551.10500000000002</v>
      </c>
      <c r="AD173" s="110">
        <v>550</v>
      </c>
      <c r="AE173" s="63">
        <v>2067.6117803249267</v>
      </c>
      <c r="AF173" s="64">
        <v>550</v>
      </c>
      <c r="AG173" s="64">
        <v>550</v>
      </c>
      <c r="AH173" s="64">
        <v>600</v>
      </c>
      <c r="AI173" s="64">
        <v>650</v>
      </c>
      <c r="AJ173" s="63">
        <v>2350</v>
      </c>
      <c r="AK173" s="63"/>
      <c r="AL173" s="63"/>
      <c r="AM173" s="88">
        <v>68.94713435376238</v>
      </c>
      <c r="AN173" s="88">
        <v>65.032569684514741</v>
      </c>
      <c r="AO173" s="88">
        <v>89.127718688249701</v>
      </c>
      <c r="AP173" s="88">
        <v>113.26096867051479</v>
      </c>
      <c r="AQ173" s="89">
        <v>336.36839139704159</v>
      </c>
      <c r="AR173" s="90">
        <v>72.849040918959815</v>
      </c>
      <c r="AS173" s="90">
        <v>216.20663978281209</v>
      </c>
      <c r="AT173" s="90">
        <v>266.63817356166089</v>
      </c>
      <c r="AU173" s="90">
        <v>335.62440894065804</v>
      </c>
      <c r="AV173" s="91">
        <v>891.31826320409073</v>
      </c>
      <c r="AW173" s="96">
        <v>259.29996173345364</v>
      </c>
      <c r="AX173" s="96">
        <v>221.88441481933052</v>
      </c>
      <c r="AY173" s="96">
        <v>309.40522142309902</v>
      </c>
      <c r="AZ173" s="96">
        <v>412.29758937074837</v>
      </c>
      <c r="BA173" s="97">
        <v>1202.8871873466314</v>
      </c>
      <c r="BB173" s="92">
        <v>398.80470718421327</v>
      </c>
      <c r="BC173" s="92">
        <v>567.70207314071331</v>
      </c>
      <c r="BD173" s="92">
        <v>551.10500000000002</v>
      </c>
      <c r="BE173" s="92">
        <v>550</v>
      </c>
      <c r="BF173" s="93">
        <v>2067.6117803249267</v>
      </c>
      <c r="BG173" s="92">
        <v>550</v>
      </c>
      <c r="BH173" s="92">
        <v>550</v>
      </c>
      <c r="BI173" s="92">
        <v>600</v>
      </c>
      <c r="BJ173" s="92">
        <v>650</v>
      </c>
      <c r="BK173" s="93">
        <v>2350</v>
      </c>
      <c r="BL173" s="94">
        <v>2937.5</v>
      </c>
      <c r="BM173" s="95">
        <v>3671.875</v>
      </c>
      <c r="BN173" s="60"/>
    </row>
    <row r="174" spans="1:66" s="70" customFormat="1" ht="14.25" customHeight="1" x14ac:dyDescent="0.2">
      <c r="A174" s="67" t="s">
        <v>426</v>
      </c>
      <c r="B174" s="67" t="s">
        <v>427</v>
      </c>
      <c r="C174" s="67" t="s">
        <v>592</v>
      </c>
      <c r="D174" s="68" t="s">
        <v>66</v>
      </c>
      <c r="E174" s="67" t="s">
        <v>433</v>
      </c>
      <c r="F174" s="68" t="s">
        <v>475</v>
      </c>
      <c r="G174" s="66" t="s">
        <v>448</v>
      </c>
      <c r="H174" s="68" t="s">
        <v>441</v>
      </c>
      <c r="I174" s="67"/>
      <c r="J174" s="68"/>
      <c r="K174" s="67" t="s">
        <v>432</v>
      </c>
      <c r="L174" s="69">
        <v>245.5312367461147</v>
      </c>
      <c r="M174" s="69">
        <v>385.70301499274524</v>
      </c>
      <c r="N174" s="69">
        <v>439.60504417308624</v>
      </c>
      <c r="O174" s="69">
        <v>327.10725183221456</v>
      </c>
      <c r="P174" s="63">
        <v>1397.9465477441609</v>
      </c>
      <c r="Q174" s="69">
        <v>394.24795178543644</v>
      </c>
      <c r="R174" s="69">
        <v>287.71538724170733</v>
      </c>
      <c r="S174" s="69">
        <v>340.59442245449043</v>
      </c>
      <c r="T174" s="69">
        <v>362.7963549725963</v>
      </c>
      <c r="U174" s="63">
        <v>1385.3541164542305</v>
      </c>
      <c r="V174" s="69">
        <v>310.4428419364898</v>
      </c>
      <c r="W174" s="69">
        <v>314.29738740770739</v>
      </c>
      <c r="X174" s="69">
        <v>339.82833544644529</v>
      </c>
      <c r="Y174" s="69">
        <v>339.75643130413414</v>
      </c>
      <c r="Z174" s="63">
        <v>1304.3249960947765</v>
      </c>
      <c r="AA174" s="64">
        <v>314.02025384177472</v>
      </c>
      <c r="AB174" s="64">
        <v>337.58176087664526</v>
      </c>
      <c r="AC174" s="110">
        <v>272.30900000000003</v>
      </c>
      <c r="AD174" s="110">
        <v>300</v>
      </c>
      <c r="AE174" s="63">
        <v>1223.9110147184199</v>
      </c>
      <c r="AF174" s="64">
        <v>350</v>
      </c>
      <c r="AG174" s="64">
        <v>350</v>
      </c>
      <c r="AH174" s="64">
        <v>350</v>
      </c>
      <c r="AI174" s="64">
        <v>350</v>
      </c>
      <c r="AJ174" s="63">
        <v>1400</v>
      </c>
      <c r="AK174" s="63"/>
      <c r="AL174" s="63"/>
      <c r="AM174" s="88">
        <v>245.5312367461147</v>
      </c>
      <c r="AN174" s="88">
        <v>385.70301499274524</v>
      </c>
      <c r="AO174" s="88">
        <v>439.60504417308624</v>
      </c>
      <c r="AP174" s="88">
        <v>327.10725183221456</v>
      </c>
      <c r="AQ174" s="89">
        <v>1397.9465477441609</v>
      </c>
      <c r="AR174" s="90">
        <v>394.24795178543644</v>
      </c>
      <c r="AS174" s="90">
        <v>287.71538724170733</v>
      </c>
      <c r="AT174" s="90">
        <v>340.59442245449043</v>
      </c>
      <c r="AU174" s="90">
        <v>362.7963549725963</v>
      </c>
      <c r="AV174" s="91">
        <v>1385.3541164542305</v>
      </c>
      <c r="AW174" s="96">
        <v>310.4428419364898</v>
      </c>
      <c r="AX174" s="96">
        <v>314.29738740770739</v>
      </c>
      <c r="AY174" s="96">
        <v>339.82833544644529</v>
      </c>
      <c r="AZ174" s="96">
        <v>339.75643130413414</v>
      </c>
      <c r="BA174" s="97">
        <v>1304.3249960947765</v>
      </c>
      <c r="BB174" s="92">
        <v>314.02025384177472</v>
      </c>
      <c r="BC174" s="92">
        <v>337.58176087664526</v>
      </c>
      <c r="BD174" s="92">
        <v>272.30900000000003</v>
      </c>
      <c r="BE174" s="92">
        <v>300</v>
      </c>
      <c r="BF174" s="93">
        <v>1223.9110147184199</v>
      </c>
      <c r="BG174" s="92">
        <v>350</v>
      </c>
      <c r="BH174" s="92">
        <v>350</v>
      </c>
      <c r="BI174" s="92">
        <v>350</v>
      </c>
      <c r="BJ174" s="92">
        <v>350</v>
      </c>
      <c r="BK174" s="93">
        <v>1400</v>
      </c>
      <c r="BL174" s="94">
        <v>1750</v>
      </c>
      <c r="BM174" s="95">
        <v>2187.5</v>
      </c>
      <c r="BN174" s="60"/>
    </row>
    <row r="175" spans="1:66" s="70" customFormat="1" ht="14.25" customHeight="1" x14ac:dyDescent="0.2">
      <c r="A175" s="67" t="s">
        <v>426</v>
      </c>
      <c r="B175" s="67" t="s">
        <v>427</v>
      </c>
      <c r="C175" s="67" t="s">
        <v>540</v>
      </c>
      <c r="D175" s="68" t="s">
        <v>329</v>
      </c>
      <c r="E175" s="67" t="s">
        <v>433</v>
      </c>
      <c r="F175" s="68" t="s">
        <v>438</v>
      </c>
      <c r="G175" s="66" t="s">
        <v>7</v>
      </c>
      <c r="H175" s="67" t="s">
        <v>441</v>
      </c>
      <c r="I175" s="67"/>
      <c r="J175" s="67"/>
      <c r="K175" s="67" t="s">
        <v>432</v>
      </c>
      <c r="L175" s="71">
        <v>0</v>
      </c>
      <c r="M175" s="71">
        <v>0</v>
      </c>
      <c r="N175" s="71">
        <v>0</v>
      </c>
      <c r="O175" s="71">
        <v>0</v>
      </c>
      <c r="P175" s="63">
        <v>0</v>
      </c>
      <c r="Q175" s="71">
        <v>0</v>
      </c>
      <c r="R175" s="71">
        <v>0</v>
      </c>
      <c r="S175" s="71">
        <v>0</v>
      </c>
      <c r="T175" s="71">
        <v>0</v>
      </c>
      <c r="U175" s="63">
        <v>0</v>
      </c>
      <c r="V175" s="71">
        <v>0</v>
      </c>
      <c r="W175" s="71">
        <v>0</v>
      </c>
      <c r="X175" s="71">
        <v>0</v>
      </c>
      <c r="Y175" s="71">
        <v>0</v>
      </c>
      <c r="Z175" s="63">
        <v>0</v>
      </c>
      <c r="AA175" s="64">
        <v>0</v>
      </c>
      <c r="AB175" s="64">
        <v>0</v>
      </c>
      <c r="AC175" s="110">
        <v>0</v>
      </c>
      <c r="AD175" s="110">
        <v>0</v>
      </c>
      <c r="AE175" s="63">
        <v>0</v>
      </c>
      <c r="AF175" s="64"/>
      <c r="AG175" s="64"/>
      <c r="AH175" s="64"/>
      <c r="AI175" s="64"/>
      <c r="AJ175" s="63">
        <v>0</v>
      </c>
      <c r="AK175" s="63"/>
      <c r="AL175" s="63"/>
      <c r="AM175" s="88">
        <v>0</v>
      </c>
      <c r="AN175" s="88">
        <v>0</v>
      </c>
      <c r="AO175" s="88">
        <v>0</v>
      </c>
      <c r="AP175" s="88">
        <v>0</v>
      </c>
      <c r="AQ175" s="89">
        <v>0</v>
      </c>
      <c r="AR175" s="90">
        <v>0</v>
      </c>
      <c r="AS175" s="90">
        <v>0</v>
      </c>
      <c r="AT175" s="90">
        <v>0</v>
      </c>
      <c r="AU175" s="90">
        <v>0</v>
      </c>
      <c r="AV175" s="91">
        <v>0</v>
      </c>
      <c r="AW175" s="96">
        <v>0</v>
      </c>
      <c r="AX175" s="96">
        <v>0</v>
      </c>
      <c r="AY175" s="96">
        <v>0</v>
      </c>
      <c r="AZ175" s="96">
        <v>0</v>
      </c>
      <c r="BA175" s="97">
        <v>0</v>
      </c>
      <c r="BB175" s="92">
        <v>0</v>
      </c>
      <c r="BC175" s="92">
        <v>0</v>
      </c>
      <c r="BD175" s="92">
        <v>0</v>
      </c>
      <c r="BE175" s="92">
        <v>0</v>
      </c>
      <c r="BF175" s="93">
        <v>0</v>
      </c>
      <c r="BG175" s="92">
        <v>0</v>
      </c>
      <c r="BH175" s="92">
        <v>0</v>
      </c>
      <c r="BI175" s="92">
        <v>0</v>
      </c>
      <c r="BJ175" s="92">
        <v>0</v>
      </c>
      <c r="BK175" s="93">
        <v>0</v>
      </c>
      <c r="BL175" s="94">
        <v>0</v>
      </c>
      <c r="BM175" s="95">
        <v>0</v>
      </c>
    </row>
    <row r="176" spans="1:66" s="72" customFormat="1" ht="14.25" customHeight="1" x14ac:dyDescent="0.2">
      <c r="A176" s="67" t="s">
        <v>426</v>
      </c>
      <c r="B176" s="67" t="s">
        <v>427</v>
      </c>
      <c r="C176" s="67" t="s">
        <v>541</v>
      </c>
      <c r="D176" s="68" t="s">
        <v>220</v>
      </c>
      <c r="E176" s="67" t="s">
        <v>306</v>
      </c>
      <c r="F176" s="68" t="s">
        <v>460</v>
      </c>
      <c r="G176" s="66" t="s">
        <v>431</v>
      </c>
      <c r="H176" s="67" t="s">
        <v>441</v>
      </c>
      <c r="I176" s="67"/>
      <c r="J176" s="67"/>
      <c r="K176" s="67" t="s">
        <v>432</v>
      </c>
      <c r="L176" s="71">
        <v>0</v>
      </c>
      <c r="M176" s="71">
        <v>0</v>
      </c>
      <c r="N176" s="71">
        <v>0</v>
      </c>
      <c r="O176" s="71">
        <v>0</v>
      </c>
      <c r="P176" s="63">
        <v>0</v>
      </c>
      <c r="Q176" s="71">
        <v>0</v>
      </c>
      <c r="R176" s="71">
        <v>0</v>
      </c>
      <c r="S176" s="71">
        <v>0</v>
      </c>
      <c r="T176" s="71">
        <v>0</v>
      </c>
      <c r="U176" s="63">
        <v>0</v>
      </c>
      <c r="V176" s="71">
        <v>0</v>
      </c>
      <c r="W176" s="71">
        <v>0</v>
      </c>
      <c r="X176" s="71">
        <v>0</v>
      </c>
      <c r="Y176" s="71">
        <v>0</v>
      </c>
      <c r="Z176" s="63">
        <v>0</v>
      </c>
      <c r="AA176" s="64">
        <v>0</v>
      </c>
      <c r="AB176" s="64">
        <v>0</v>
      </c>
      <c r="AC176" s="110">
        <v>0</v>
      </c>
      <c r="AD176" s="110">
        <v>0</v>
      </c>
      <c r="AE176" s="63">
        <v>0</v>
      </c>
      <c r="AF176" s="64"/>
      <c r="AG176" s="64"/>
      <c r="AH176" s="64"/>
      <c r="AI176" s="64"/>
      <c r="AJ176" s="63">
        <v>0</v>
      </c>
      <c r="AK176" s="63"/>
      <c r="AL176" s="63"/>
      <c r="AM176" s="88">
        <v>0</v>
      </c>
      <c r="AN176" s="88">
        <v>0</v>
      </c>
      <c r="AO176" s="88">
        <v>0</v>
      </c>
      <c r="AP176" s="88">
        <v>0</v>
      </c>
      <c r="AQ176" s="89">
        <v>0</v>
      </c>
      <c r="AR176" s="90">
        <v>0</v>
      </c>
      <c r="AS176" s="90">
        <v>0</v>
      </c>
      <c r="AT176" s="90">
        <v>0</v>
      </c>
      <c r="AU176" s="90">
        <v>0</v>
      </c>
      <c r="AV176" s="91">
        <v>0</v>
      </c>
      <c r="AW176" s="96">
        <v>0</v>
      </c>
      <c r="AX176" s="96">
        <v>0</v>
      </c>
      <c r="AY176" s="96">
        <v>0</v>
      </c>
      <c r="AZ176" s="96">
        <v>0</v>
      </c>
      <c r="BA176" s="97">
        <v>0</v>
      </c>
      <c r="BB176" s="92">
        <v>0</v>
      </c>
      <c r="BC176" s="92">
        <v>0</v>
      </c>
      <c r="BD176" s="92">
        <v>0</v>
      </c>
      <c r="BE176" s="92">
        <v>0</v>
      </c>
      <c r="BF176" s="93">
        <v>0</v>
      </c>
      <c r="BG176" s="92">
        <v>0</v>
      </c>
      <c r="BH176" s="92">
        <v>0</v>
      </c>
      <c r="BI176" s="92">
        <v>0</v>
      </c>
      <c r="BJ176" s="92">
        <v>0</v>
      </c>
      <c r="BK176" s="93">
        <v>0</v>
      </c>
      <c r="BL176" s="94">
        <v>0</v>
      </c>
      <c r="BM176" s="95">
        <v>0</v>
      </c>
    </row>
    <row r="177" spans="1:66" s="72" customFormat="1" ht="14.25" customHeight="1" x14ac:dyDescent="0.2">
      <c r="A177" s="67" t="s">
        <v>426</v>
      </c>
      <c r="B177" s="67" t="s">
        <v>427</v>
      </c>
      <c r="C177" s="67" t="s">
        <v>541</v>
      </c>
      <c r="D177" s="68" t="s">
        <v>220</v>
      </c>
      <c r="E177" s="67" t="s">
        <v>433</v>
      </c>
      <c r="F177" s="68" t="s">
        <v>460</v>
      </c>
      <c r="G177" s="66" t="s">
        <v>431</v>
      </c>
      <c r="H177" s="67" t="s">
        <v>441</v>
      </c>
      <c r="I177" s="67"/>
      <c r="J177" s="67"/>
      <c r="K177" s="67" t="s">
        <v>432</v>
      </c>
      <c r="L177" s="71">
        <v>0</v>
      </c>
      <c r="M177" s="71">
        <v>0</v>
      </c>
      <c r="N177" s="71">
        <v>0</v>
      </c>
      <c r="O177" s="71">
        <v>0</v>
      </c>
      <c r="P177" s="63">
        <v>0</v>
      </c>
      <c r="Q177" s="71">
        <v>0</v>
      </c>
      <c r="R177" s="71">
        <v>0</v>
      </c>
      <c r="S177" s="71">
        <v>0</v>
      </c>
      <c r="T177" s="71">
        <v>10.078250481165796</v>
      </c>
      <c r="U177" s="63">
        <v>10.078250481165796</v>
      </c>
      <c r="V177" s="71">
        <v>0.11864998519441738</v>
      </c>
      <c r="W177" s="71">
        <v>8.3982647541660072E-2</v>
      </c>
      <c r="X177" s="71">
        <v>-0.18228334562617032</v>
      </c>
      <c r="Y177" s="71">
        <v>0.277751827936072</v>
      </c>
      <c r="Z177" s="63">
        <v>0.29810111504597914</v>
      </c>
      <c r="AA177" s="64">
        <v>3.4855623380332712E-2</v>
      </c>
      <c r="AB177" s="64">
        <v>0.26273181246503879</v>
      </c>
      <c r="AC177" s="110">
        <v>-0.108</v>
      </c>
      <c r="AD177" s="110">
        <v>0</v>
      </c>
      <c r="AE177" s="63">
        <v>0.18958743584537152</v>
      </c>
      <c r="AF177" s="64"/>
      <c r="AG177" s="64"/>
      <c r="AH177" s="64"/>
      <c r="AI177" s="64"/>
      <c r="AJ177" s="63">
        <v>0</v>
      </c>
      <c r="AK177" s="63"/>
      <c r="AL177" s="63"/>
      <c r="AM177" s="88">
        <v>0</v>
      </c>
      <c r="AN177" s="88">
        <v>0</v>
      </c>
      <c r="AO177" s="88">
        <v>0</v>
      </c>
      <c r="AP177" s="88">
        <v>0</v>
      </c>
      <c r="AQ177" s="89">
        <v>0</v>
      </c>
      <c r="AR177" s="90">
        <v>0</v>
      </c>
      <c r="AS177" s="90">
        <v>0</v>
      </c>
      <c r="AT177" s="90">
        <v>0</v>
      </c>
      <c r="AU177" s="90">
        <v>10.078250481165796</v>
      </c>
      <c r="AV177" s="91">
        <v>10.078250481165796</v>
      </c>
      <c r="AW177" s="96">
        <v>0.11864998519441738</v>
      </c>
      <c r="AX177" s="96">
        <v>8.3982647541660072E-2</v>
      </c>
      <c r="AY177" s="96">
        <v>-0.18228334562617032</v>
      </c>
      <c r="AZ177" s="96">
        <v>0.277751827936072</v>
      </c>
      <c r="BA177" s="97">
        <v>0.29810111504597914</v>
      </c>
      <c r="BB177" s="92">
        <v>3.4855623380332712E-2</v>
      </c>
      <c r="BC177" s="92">
        <v>0.26273181246503879</v>
      </c>
      <c r="BD177" s="92">
        <v>-0.108</v>
      </c>
      <c r="BE177" s="92">
        <v>0</v>
      </c>
      <c r="BF177" s="93">
        <v>0.18958743584537152</v>
      </c>
      <c r="BG177" s="92">
        <v>0</v>
      </c>
      <c r="BH177" s="92">
        <v>0</v>
      </c>
      <c r="BI177" s="92">
        <v>0</v>
      </c>
      <c r="BJ177" s="92">
        <v>0</v>
      </c>
      <c r="BK177" s="93">
        <v>0</v>
      </c>
      <c r="BL177" s="94">
        <v>0</v>
      </c>
      <c r="BM177" s="95">
        <v>0</v>
      </c>
    </row>
    <row r="178" spans="1:66" s="72" customFormat="1" ht="14.25" customHeight="1" x14ac:dyDescent="0.2">
      <c r="A178" s="67" t="s">
        <v>426</v>
      </c>
      <c r="B178" s="67" t="s">
        <v>427</v>
      </c>
      <c r="C178" s="67" t="s">
        <v>476</v>
      </c>
      <c r="D178" s="68" t="s">
        <v>359</v>
      </c>
      <c r="E178" s="67" t="s">
        <v>439</v>
      </c>
      <c r="F178" s="68" t="s">
        <v>456</v>
      </c>
      <c r="G178" s="66" t="s">
        <v>457</v>
      </c>
      <c r="H178" s="67" t="s">
        <v>441</v>
      </c>
      <c r="I178" s="67"/>
      <c r="J178" s="67"/>
      <c r="K178" s="67" t="s">
        <v>432</v>
      </c>
      <c r="L178" s="71">
        <v>0</v>
      </c>
      <c r="M178" s="71">
        <v>0</v>
      </c>
      <c r="N178" s="71">
        <v>0</v>
      </c>
      <c r="O178" s="71">
        <v>0</v>
      </c>
      <c r="P178" s="63">
        <v>0</v>
      </c>
      <c r="Q178" s="71">
        <v>0</v>
      </c>
      <c r="R178" s="71">
        <v>0</v>
      </c>
      <c r="S178" s="71">
        <v>0</v>
      </c>
      <c r="T178" s="71">
        <v>0</v>
      </c>
      <c r="U178" s="63">
        <v>0</v>
      </c>
      <c r="V178" s="71">
        <v>0</v>
      </c>
      <c r="W178" s="71">
        <v>0</v>
      </c>
      <c r="X178" s="71">
        <v>0</v>
      </c>
      <c r="Y178" s="71">
        <v>0</v>
      </c>
      <c r="Z178" s="63">
        <v>0</v>
      </c>
      <c r="AA178" s="64">
        <v>0</v>
      </c>
      <c r="AB178" s="64">
        <v>0.38100000000000162</v>
      </c>
      <c r="AC178" s="110">
        <v>0</v>
      </c>
      <c r="AD178" s="110">
        <v>0</v>
      </c>
      <c r="AE178" s="63">
        <v>0.38100000000000162</v>
      </c>
      <c r="AF178" s="64">
        <v>0</v>
      </c>
      <c r="AG178" s="64">
        <v>0</v>
      </c>
      <c r="AH178" s="64">
        <v>0</v>
      </c>
      <c r="AI178" s="64">
        <v>0</v>
      </c>
      <c r="AJ178" s="63">
        <v>0</v>
      </c>
      <c r="AK178" s="63"/>
      <c r="AL178" s="63"/>
      <c r="AM178" s="88">
        <v>0</v>
      </c>
      <c r="AN178" s="88">
        <v>0</v>
      </c>
      <c r="AO178" s="88">
        <v>0</v>
      </c>
      <c r="AP178" s="88">
        <v>0</v>
      </c>
      <c r="AQ178" s="89">
        <v>0</v>
      </c>
      <c r="AR178" s="90">
        <v>0</v>
      </c>
      <c r="AS178" s="90">
        <v>0</v>
      </c>
      <c r="AT178" s="90">
        <v>0</v>
      </c>
      <c r="AU178" s="90">
        <v>0</v>
      </c>
      <c r="AV178" s="91">
        <v>0</v>
      </c>
      <c r="AW178" s="96">
        <v>0</v>
      </c>
      <c r="AX178" s="96">
        <v>0</v>
      </c>
      <c r="AY178" s="96">
        <v>0</v>
      </c>
      <c r="AZ178" s="96">
        <v>0</v>
      </c>
      <c r="BA178" s="97">
        <v>0</v>
      </c>
      <c r="BB178" s="92">
        <v>0</v>
      </c>
      <c r="BC178" s="92">
        <v>5.0270484232748493E-3</v>
      </c>
      <c r="BD178" s="92">
        <v>0</v>
      </c>
      <c r="BE178" s="92">
        <v>0</v>
      </c>
      <c r="BF178" s="93">
        <v>5.0270484232748493E-3</v>
      </c>
      <c r="BG178" s="92">
        <v>0</v>
      </c>
      <c r="BH178" s="92">
        <v>0</v>
      </c>
      <c r="BI178" s="92">
        <v>0</v>
      </c>
      <c r="BJ178" s="92">
        <v>0</v>
      </c>
      <c r="BK178" s="93">
        <v>0</v>
      </c>
      <c r="BL178" s="94">
        <v>0</v>
      </c>
      <c r="BM178" s="95">
        <v>0</v>
      </c>
    </row>
    <row r="179" spans="1:66" s="72" customFormat="1" ht="14.25" customHeight="1" x14ac:dyDescent="0.2">
      <c r="A179" s="67" t="s">
        <v>426</v>
      </c>
      <c r="B179" s="67" t="s">
        <v>427</v>
      </c>
      <c r="C179" s="67" t="s">
        <v>516</v>
      </c>
      <c r="D179" s="68" t="s">
        <v>73</v>
      </c>
      <c r="E179" s="67" t="s">
        <v>433</v>
      </c>
      <c r="F179" s="68" t="s">
        <v>475</v>
      </c>
      <c r="G179" s="66" t="s">
        <v>448</v>
      </c>
      <c r="H179" s="67" t="s">
        <v>441</v>
      </c>
      <c r="I179" s="67"/>
      <c r="J179" s="67"/>
      <c r="K179" s="67" t="s">
        <v>432</v>
      </c>
      <c r="L179" s="71">
        <v>372.099160373156</v>
      </c>
      <c r="M179" s="71">
        <v>296.69306366700442</v>
      </c>
      <c r="N179" s="71">
        <v>272.83296481938845</v>
      </c>
      <c r="O179" s="71">
        <v>270.68587412597401</v>
      </c>
      <c r="P179" s="63">
        <v>1212.3110629855228</v>
      </c>
      <c r="Q179" s="71">
        <v>254.11801487631334</v>
      </c>
      <c r="R179" s="71">
        <v>229.41134773014429</v>
      </c>
      <c r="S179" s="71">
        <v>236.34820371985518</v>
      </c>
      <c r="T179" s="71">
        <v>220.33012107767129</v>
      </c>
      <c r="U179" s="63">
        <v>940.2076874039841</v>
      </c>
      <c r="V179" s="71">
        <v>154.6987172571898</v>
      </c>
      <c r="W179" s="71">
        <v>216.21992778821038</v>
      </c>
      <c r="X179" s="71">
        <v>204.59933308669503</v>
      </c>
      <c r="Y179" s="71">
        <v>200.8909265401555</v>
      </c>
      <c r="Z179" s="63">
        <v>776.40890467225074</v>
      </c>
      <c r="AA179" s="64">
        <v>244.73031102205368</v>
      </c>
      <c r="AB179" s="64">
        <v>227.27519020596236</v>
      </c>
      <c r="AC179" s="110">
        <v>224.83500000000001</v>
      </c>
      <c r="AD179" s="110">
        <v>225</v>
      </c>
      <c r="AE179" s="63">
        <v>921.84050122801602</v>
      </c>
      <c r="AF179" s="64">
        <v>220</v>
      </c>
      <c r="AG179" s="64">
        <v>220</v>
      </c>
      <c r="AH179" s="64">
        <v>220</v>
      </c>
      <c r="AI179" s="64">
        <v>220</v>
      </c>
      <c r="AJ179" s="63">
        <v>880</v>
      </c>
      <c r="AK179" s="63"/>
      <c r="AL179" s="63"/>
      <c r="AM179" s="88">
        <v>372.099160373156</v>
      </c>
      <c r="AN179" s="88">
        <v>296.69306366700442</v>
      </c>
      <c r="AO179" s="88">
        <v>272.83296481938845</v>
      </c>
      <c r="AP179" s="88">
        <v>270.68587412597401</v>
      </c>
      <c r="AQ179" s="89">
        <v>1212.3110629855228</v>
      </c>
      <c r="AR179" s="90">
        <v>254.11801487631334</v>
      </c>
      <c r="AS179" s="90">
        <v>229.41134773014429</v>
      </c>
      <c r="AT179" s="90">
        <v>236.34820371985518</v>
      </c>
      <c r="AU179" s="90">
        <v>220.33012107767129</v>
      </c>
      <c r="AV179" s="91">
        <v>940.2076874039841</v>
      </c>
      <c r="AW179" s="96">
        <v>154.6987172571898</v>
      </c>
      <c r="AX179" s="96">
        <v>216.21992778821038</v>
      </c>
      <c r="AY179" s="96">
        <v>204.59933308669503</v>
      </c>
      <c r="AZ179" s="96">
        <v>200.8909265401555</v>
      </c>
      <c r="BA179" s="97">
        <v>776.40890467225074</v>
      </c>
      <c r="BB179" s="92">
        <v>244.73031102205368</v>
      </c>
      <c r="BC179" s="92">
        <v>227.27519020596236</v>
      </c>
      <c r="BD179" s="92">
        <v>224.83500000000001</v>
      </c>
      <c r="BE179" s="92">
        <v>225</v>
      </c>
      <c r="BF179" s="93">
        <v>921.84050122801602</v>
      </c>
      <c r="BG179" s="92">
        <v>220</v>
      </c>
      <c r="BH179" s="92">
        <v>220</v>
      </c>
      <c r="BI179" s="92">
        <v>220</v>
      </c>
      <c r="BJ179" s="92">
        <v>220</v>
      </c>
      <c r="BK179" s="93">
        <v>880</v>
      </c>
      <c r="BL179" s="94">
        <v>1100</v>
      </c>
      <c r="BM179" s="95">
        <v>1375</v>
      </c>
      <c r="BN179" s="70"/>
    </row>
    <row r="180" spans="1:66" s="70" customFormat="1" ht="14.25" customHeight="1" x14ac:dyDescent="0.2">
      <c r="A180" s="67" t="s">
        <v>426</v>
      </c>
      <c r="B180" s="67" t="s">
        <v>427</v>
      </c>
      <c r="C180" s="67" t="s">
        <v>602</v>
      </c>
      <c r="D180" s="68" t="s">
        <v>98</v>
      </c>
      <c r="E180" s="67" t="s">
        <v>439</v>
      </c>
      <c r="F180" s="68" t="s">
        <v>475</v>
      </c>
      <c r="G180" s="66" t="s">
        <v>457</v>
      </c>
      <c r="H180" s="68" t="s">
        <v>441</v>
      </c>
      <c r="I180" s="67"/>
      <c r="J180" s="68"/>
      <c r="K180" s="67" t="s">
        <v>432</v>
      </c>
      <c r="L180" s="69">
        <v>0</v>
      </c>
      <c r="M180" s="69">
        <v>0</v>
      </c>
      <c r="N180" s="69">
        <v>0</v>
      </c>
      <c r="O180" s="69">
        <v>0</v>
      </c>
      <c r="P180" s="63">
        <v>0</v>
      </c>
      <c r="Q180" s="69">
        <v>0</v>
      </c>
      <c r="R180" s="69">
        <v>0</v>
      </c>
      <c r="S180" s="69">
        <v>0</v>
      </c>
      <c r="T180" s="69">
        <v>0</v>
      </c>
      <c r="U180" s="63">
        <v>0</v>
      </c>
      <c r="V180" s="69">
        <v>0</v>
      </c>
      <c r="W180" s="69">
        <v>0</v>
      </c>
      <c r="X180" s="69">
        <v>0</v>
      </c>
      <c r="Y180" s="69">
        <v>0</v>
      </c>
      <c r="Z180" s="63">
        <v>0</v>
      </c>
      <c r="AA180" s="64">
        <v>6045.0950000000084</v>
      </c>
      <c r="AB180" s="64">
        <v>10020.670350000026</v>
      </c>
      <c r="AC180" s="110">
        <v>13427.196</v>
      </c>
      <c r="AD180" s="110">
        <v>13500</v>
      </c>
      <c r="AE180" s="63">
        <v>42992.961350000034</v>
      </c>
      <c r="AF180" s="64">
        <v>13500</v>
      </c>
      <c r="AG180" s="64">
        <v>13500</v>
      </c>
      <c r="AH180" s="64">
        <v>13500</v>
      </c>
      <c r="AI180" s="64">
        <v>13500</v>
      </c>
      <c r="AJ180" s="63">
        <v>54000</v>
      </c>
      <c r="AK180" s="63"/>
      <c r="AL180" s="63"/>
      <c r="AM180" s="88">
        <v>0</v>
      </c>
      <c r="AN180" s="88">
        <v>0</v>
      </c>
      <c r="AO180" s="88">
        <v>0</v>
      </c>
      <c r="AP180" s="88">
        <v>0</v>
      </c>
      <c r="AQ180" s="89">
        <v>0</v>
      </c>
      <c r="AR180" s="90">
        <v>0</v>
      </c>
      <c r="AS180" s="90">
        <v>0</v>
      </c>
      <c r="AT180" s="90">
        <v>0</v>
      </c>
      <c r="AU180" s="90">
        <v>0</v>
      </c>
      <c r="AV180" s="91">
        <v>0</v>
      </c>
      <c r="AW180" s="96">
        <v>0</v>
      </c>
      <c r="AX180" s="96">
        <v>0</v>
      </c>
      <c r="AY180" s="96">
        <v>0</v>
      </c>
      <c r="AZ180" s="96">
        <v>0</v>
      </c>
      <c r="BA180" s="97">
        <v>0</v>
      </c>
      <c r="BB180" s="92">
        <v>79.761116242248264</v>
      </c>
      <c r="BC180" s="92">
        <v>132.21626006069408</v>
      </c>
      <c r="BD180" s="92">
        <v>177.16316136693459</v>
      </c>
      <c r="BE180" s="92">
        <v>178.12376302942306</v>
      </c>
      <c r="BF180" s="93">
        <v>567.26430069930007</v>
      </c>
      <c r="BG180" s="92">
        <v>178.12376302942306</v>
      </c>
      <c r="BH180" s="92">
        <v>178.12376302942306</v>
      </c>
      <c r="BI180" s="92">
        <v>178.12376302942306</v>
      </c>
      <c r="BJ180" s="92">
        <v>178.12376302942306</v>
      </c>
      <c r="BK180" s="93">
        <v>712.49505211769224</v>
      </c>
      <c r="BL180" s="94">
        <v>890.61881514711536</v>
      </c>
      <c r="BM180" s="95">
        <v>1113.2735189338941</v>
      </c>
      <c r="BN180" s="60"/>
    </row>
    <row r="181" spans="1:66" s="70" customFormat="1" ht="14.25" customHeight="1" x14ac:dyDescent="0.2">
      <c r="A181" s="67" t="s">
        <v>426</v>
      </c>
      <c r="B181" s="67" t="s">
        <v>427</v>
      </c>
      <c r="C181" s="67" t="s">
        <v>596</v>
      </c>
      <c r="D181" s="68" t="s">
        <v>81</v>
      </c>
      <c r="E181" s="67" t="s">
        <v>433</v>
      </c>
      <c r="F181" s="68" t="s">
        <v>460</v>
      </c>
      <c r="G181" s="66" t="s">
        <v>448</v>
      </c>
      <c r="H181" s="68" t="s">
        <v>441</v>
      </c>
      <c r="I181" s="67"/>
      <c r="J181" s="68"/>
      <c r="K181" s="67" t="s">
        <v>432</v>
      </c>
      <c r="L181" s="69">
        <v>0</v>
      </c>
      <c r="M181" s="69">
        <v>0</v>
      </c>
      <c r="N181" s="69">
        <v>0</v>
      </c>
      <c r="O181" s="69">
        <v>0</v>
      </c>
      <c r="P181" s="63">
        <v>0</v>
      </c>
      <c r="Q181" s="69">
        <v>0</v>
      </c>
      <c r="R181" s="69">
        <v>0</v>
      </c>
      <c r="S181" s="69">
        <v>0</v>
      </c>
      <c r="T181" s="69">
        <v>0</v>
      </c>
      <c r="U181" s="63">
        <v>0</v>
      </c>
      <c r="V181" s="69">
        <v>0</v>
      </c>
      <c r="W181" s="69">
        <v>0</v>
      </c>
      <c r="X181" s="69">
        <v>0</v>
      </c>
      <c r="Y181" s="69">
        <v>0</v>
      </c>
      <c r="Z181" s="63">
        <v>0</v>
      </c>
      <c r="AA181" s="64">
        <v>71.456388630926824</v>
      </c>
      <c r="AB181" s="64">
        <v>228.75263449108104</v>
      </c>
      <c r="AC181" s="110">
        <v>329.04</v>
      </c>
      <c r="AD181" s="110">
        <v>105</v>
      </c>
      <c r="AE181" s="63">
        <v>734.24902312200788</v>
      </c>
      <c r="AF181" s="64">
        <v>50</v>
      </c>
      <c r="AG181" s="64">
        <v>50</v>
      </c>
      <c r="AH181" s="64">
        <v>50</v>
      </c>
      <c r="AI181" s="64">
        <v>50</v>
      </c>
      <c r="AJ181" s="63">
        <v>200</v>
      </c>
      <c r="AK181" s="63"/>
      <c r="AL181" s="63"/>
      <c r="AM181" s="88">
        <v>0</v>
      </c>
      <c r="AN181" s="88">
        <v>0</v>
      </c>
      <c r="AO181" s="88">
        <v>0</v>
      </c>
      <c r="AP181" s="88">
        <v>0</v>
      </c>
      <c r="AQ181" s="89">
        <v>0</v>
      </c>
      <c r="AR181" s="90">
        <v>0</v>
      </c>
      <c r="AS181" s="90">
        <v>0</v>
      </c>
      <c r="AT181" s="90">
        <v>0</v>
      </c>
      <c r="AU181" s="90">
        <v>0</v>
      </c>
      <c r="AV181" s="91">
        <v>0</v>
      </c>
      <c r="AW181" s="96">
        <v>0</v>
      </c>
      <c r="AX181" s="96">
        <v>0</v>
      </c>
      <c r="AY181" s="96">
        <v>0</v>
      </c>
      <c r="AZ181" s="96">
        <v>0</v>
      </c>
      <c r="BA181" s="97">
        <v>0</v>
      </c>
      <c r="BB181" s="92">
        <v>71.456388630926824</v>
      </c>
      <c r="BC181" s="92">
        <v>228.75263449108104</v>
      </c>
      <c r="BD181" s="92">
        <v>329.04</v>
      </c>
      <c r="BE181" s="92">
        <v>105</v>
      </c>
      <c r="BF181" s="93">
        <v>734.24902312200788</v>
      </c>
      <c r="BG181" s="92">
        <v>50</v>
      </c>
      <c r="BH181" s="92">
        <v>50</v>
      </c>
      <c r="BI181" s="92">
        <v>50</v>
      </c>
      <c r="BJ181" s="92">
        <v>50</v>
      </c>
      <c r="BK181" s="93">
        <v>200</v>
      </c>
      <c r="BL181" s="94">
        <v>250</v>
      </c>
      <c r="BM181" s="95">
        <v>312.5</v>
      </c>
      <c r="BN181" s="60"/>
    </row>
    <row r="182" spans="1:66" s="70" customFormat="1" ht="14.25" customHeight="1" x14ac:dyDescent="0.2">
      <c r="A182" s="67" t="s">
        <v>426</v>
      </c>
      <c r="B182" s="67" t="s">
        <v>427</v>
      </c>
      <c r="C182" s="67" t="s">
        <v>539</v>
      </c>
      <c r="D182" s="68" t="s">
        <v>150</v>
      </c>
      <c r="E182" s="67" t="s">
        <v>433</v>
      </c>
      <c r="F182" s="68" t="s">
        <v>460</v>
      </c>
      <c r="G182" s="66" t="s">
        <v>448</v>
      </c>
      <c r="H182" s="67" t="s">
        <v>441</v>
      </c>
      <c r="I182" s="67"/>
      <c r="J182" s="67"/>
      <c r="K182" s="67" t="s">
        <v>432</v>
      </c>
      <c r="L182" s="71">
        <v>94.634135209315701</v>
      </c>
      <c r="M182" s="71">
        <v>86.129523431925691</v>
      </c>
      <c r="N182" s="71">
        <v>114.00162267300141</v>
      </c>
      <c r="O182" s="71">
        <v>142.58042573706348</v>
      </c>
      <c r="P182" s="63">
        <v>437.34570705130625</v>
      </c>
      <c r="Q182" s="71">
        <v>66.474241846186771</v>
      </c>
      <c r="R182" s="71">
        <v>60.228537942609364</v>
      </c>
      <c r="S182" s="71">
        <v>70.515851738887775</v>
      </c>
      <c r="T182" s="71">
        <v>57.846797472897734</v>
      </c>
      <c r="U182" s="63">
        <v>255.06542900058162</v>
      </c>
      <c r="V182" s="71">
        <v>61.09847599092361</v>
      </c>
      <c r="W182" s="71">
        <v>58.897942416710066</v>
      </c>
      <c r="X182" s="71">
        <v>57.325388206173045</v>
      </c>
      <c r="Y182" s="71">
        <v>66.73023943369634</v>
      </c>
      <c r="Z182" s="63">
        <v>244.05204604750307</v>
      </c>
      <c r="AA182" s="64">
        <v>36.609287516210188</v>
      </c>
      <c r="AB182" s="64">
        <v>42.492260631455494</v>
      </c>
      <c r="AC182" s="110">
        <v>43.536000000000001</v>
      </c>
      <c r="AD182" s="110">
        <v>48</v>
      </c>
      <c r="AE182" s="63">
        <v>170.63754814766568</v>
      </c>
      <c r="AF182" s="64">
        <v>48</v>
      </c>
      <c r="AG182" s="64">
        <v>48</v>
      </c>
      <c r="AH182" s="64">
        <v>48</v>
      </c>
      <c r="AI182" s="64">
        <v>48</v>
      </c>
      <c r="AJ182" s="63">
        <v>192</v>
      </c>
      <c r="AK182" s="63"/>
      <c r="AL182" s="63"/>
      <c r="AM182" s="88">
        <v>94.634135209315701</v>
      </c>
      <c r="AN182" s="88">
        <v>86.129523431925691</v>
      </c>
      <c r="AO182" s="88">
        <v>114.00162267300141</v>
      </c>
      <c r="AP182" s="88">
        <v>142.58042573706348</v>
      </c>
      <c r="AQ182" s="89">
        <v>437.34570705130625</v>
      </c>
      <c r="AR182" s="90">
        <v>66.474241846186771</v>
      </c>
      <c r="AS182" s="90">
        <v>60.228537942609364</v>
      </c>
      <c r="AT182" s="90">
        <v>70.515851738887775</v>
      </c>
      <c r="AU182" s="90">
        <v>57.846797472897734</v>
      </c>
      <c r="AV182" s="91">
        <v>255.06542900058162</v>
      </c>
      <c r="AW182" s="96">
        <v>61.09847599092361</v>
      </c>
      <c r="AX182" s="96">
        <v>58.897942416710066</v>
      </c>
      <c r="AY182" s="96">
        <v>57.325388206173045</v>
      </c>
      <c r="AZ182" s="96">
        <v>66.73023943369634</v>
      </c>
      <c r="BA182" s="97">
        <v>244.05204604750307</v>
      </c>
      <c r="BB182" s="92">
        <v>36.609287516210188</v>
      </c>
      <c r="BC182" s="92">
        <v>42.492260631455494</v>
      </c>
      <c r="BD182" s="92">
        <v>43.536000000000001</v>
      </c>
      <c r="BE182" s="92">
        <v>48</v>
      </c>
      <c r="BF182" s="93">
        <v>170.63754814766568</v>
      </c>
      <c r="BG182" s="92">
        <v>48</v>
      </c>
      <c r="BH182" s="92">
        <v>48</v>
      </c>
      <c r="BI182" s="92">
        <v>48</v>
      </c>
      <c r="BJ182" s="92">
        <v>48</v>
      </c>
      <c r="BK182" s="93">
        <v>192</v>
      </c>
      <c r="BL182" s="94">
        <v>240</v>
      </c>
      <c r="BM182" s="95">
        <v>300</v>
      </c>
    </row>
    <row r="183" spans="1:66" s="70" customFormat="1" ht="14.25" customHeight="1" x14ac:dyDescent="0.2">
      <c r="A183" s="67" t="s">
        <v>426</v>
      </c>
      <c r="B183" s="67" t="s">
        <v>427</v>
      </c>
      <c r="C183" s="67" t="s">
        <v>543</v>
      </c>
      <c r="D183" s="68" t="s">
        <v>15</v>
      </c>
      <c r="E183" s="67" t="s">
        <v>433</v>
      </c>
      <c r="F183" s="68" t="s">
        <v>463</v>
      </c>
      <c r="G183" s="66" t="s">
        <v>448</v>
      </c>
      <c r="H183" s="67" t="s">
        <v>3</v>
      </c>
      <c r="I183" s="67"/>
      <c r="J183" s="67"/>
      <c r="K183" s="67" t="s">
        <v>432</v>
      </c>
      <c r="L183" s="71">
        <v>0</v>
      </c>
      <c r="M183" s="71">
        <v>0</v>
      </c>
      <c r="N183" s="71">
        <v>0</v>
      </c>
      <c r="O183" s="71">
        <v>0</v>
      </c>
      <c r="P183" s="63">
        <v>0</v>
      </c>
      <c r="Q183" s="71">
        <v>0</v>
      </c>
      <c r="R183" s="71">
        <v>0</v>
      </c>
      <c r="S183" s="71">
        <v>0</v>
      </c>
      <c r="T183" s="71">
        <v>0</v>
      </c>
      <c r="U183" s="63">
        <v>0</v>
      </c>
      <c r="V183" s="71">
        <v>0</v>
      </c>
      <c r="W183" s="71">
        <v>0</v>
      </c>
      <c r="X183" s="71">
        <v>50.148705443211085</v>
      </c>
      <c r="Y183" s="71">
        <v>69.000464635511889</v>
      </c>
      <c r="Z183" s="63">
        <v>119.14917007872297</v>
      </c>
      <c r="AA183" s="64">
        <v>35.757304609719043</v>
      </c>
      <c r="AB183" s="64">
        <v>78.269936829164223</v>
      </c>
      <c r="AC183" s="110">
        <v>101.896</v>
      </c>
      <c r="AD183" s="110">
        <v>60</v>
      </c>
      <c r="AE183" s="63">
        <v>275.92324143888328</v>
      </c>
      <c r="AF183" s="115">
        <v>-216.25</v>
      </c>
      <c r="AG183" s="115">
        <v>161.75</v>
      </c>
      <c r="AH183" s="115">
        <v>128.75</v>
      </c>
      <c r="AI183" s="115">
        <v>128.75</v>
      </c>
      <c r="AJ183" s="63">
        <v>203</v>
      </c>
      <c r="AK183" s="63"/>
      <c r="AL183" s="63"/>
      <c r="AM183" s="88">
        <v>0</v>
      </c>
      <c r="AN183" s="88">
        <v>0</v>
      </c>
      <c r="AO183" s="88">
        <v>0</v>
      </c>
      <c r="AP183" s="88">
        <v>0</v>
      </c>
      <c r="AQ183" s="89">
        <v>0</v>
      </c>
      <c r="AR183" s="90">
        <v>0</v>
      </c>
      <c r="AS183" s="90">
        <v>0</v>
      </c>
      <c r="AT183" s="90">
        <v>0</v>
      </c>
      <c r="AU183" s="90">
        <v>0</v>
      </c>
      <c r="AV183" s="91">
        <v>0</v>
      </c>
      <c r="AW183" s="96">
        <v>0</v>
      </c>
      <c r="AX183" s="96">
        <v>0</v>
      </c>
      <c r="AY183" s="96">
        <v>50.148705443211085</v>
      </c>
      <c r="AZ183" s="96">
        <v>69.000464635511889</v>
      </c>
      <c r="BA183" s="97">
        <v>119.14917007872297</v>
      </c>
      <c r="BB183" s="92">
        <v>35.757304609719043</v>
      </c>
      <c r="BC183" s="92">
        <v>78.269936829164223</v>
      </c>
      <c r="BD183" s="92">
        <v>101.896</v>
      </c>
      <c r="BE183" s="92">
        <v>60</v>
      </c>
      <c r="BF183" s="93">
        <v>275.92324143888328</v>
      </c>
      <c r="BG183" s="92">
        <v>-216.25</v>
      </c>
      <c r="BH183" s="92">
        <v>161.75</v>
      </c>
      <c r="BI183" s="92">
        <v>128.75</v>
      </c>
      <c r="BJ183" s="92">
        <v>128.75</v>
      </c>
      <c r="BK183" s="93">
        <v>203</v>
      </c>
      <c r="BL183" s="94">
        <v>253.75</v>
      </c>
      <c r="BM183" s="95">
        <v>317.1875</v>
      </c>
    </row>
    <row r="184" spans="1:66" s="70" customFormat="1" ht="14.25" customHeight="1" x14ac:dyDescent="0.2">
      <c r="A184" s="67" t="s">
        <v>426</v>
      </c>
      <c r="B184" s="67" t="s">
        <v>427</v>
      </c>
      <c r="C184" s="67" t="s">
        <v>545</v>
      </c>
      <c r="D184" s="68" t="s">
        <v>95</v>
      </c>
      <c r="E184" s="67" t="s">
        <v>429</v>
      </c>
      <c r="F184" s="68" t="s">
        <v>430</v>
      </c>
      <c r="G184" s="66" t="s">
        <v>448</v>
      </c>
      <c r="H184" s="67" t="s">
        <v>3</v>
      </c>
      <c r="I184" s="67"/>
      <c r="J184" s="67"/>
      <c r="K184" s="67" t="s">
        <v>432</v>
      </c>
      <c r="L184" s="71">
        <v>0</v>
      </c>
      <c r="M184" s="71">
        <v>0</v>
      </c>
      <c r="N184" s="71">
        <v>0</v>
      </c>
      <c r="O184" s="71">
        <v>0</v>
      </c>
      <c r="P184" s="63">
        <v>0</v>
      </c>
      <c r="Q184" s="71">
        <v>0</v>
      </c>
      <c r="R184" s="71">
        <v>0</v>
      </c>
      <c r="S184" s="71">
        <v>0</v>
      </c>
      <c r="T184" s="71">
        <v>0</v>
      </c>
      <c r="U184" s="63">
        <v>0</v>
      </c>
      <c r="V184" s="71">
        <v>0</v>
      </c>
      <c r="W184" s="71">
        <v>3.0184587360698697E-15</v>
      </c>
      <c r="X184" s="71">
        <v>11.616380801927157</v>
      </c>
      <c r="Y184" s="71">
        <v>83.730233157281049</v>
      </c>
      <c r="Z184" s="63">
        <v>95.346613959208213</v>
      </c>
      <c r="AA184" s="64">
        <v>102.5391374370484</v>
      </c>
      <c r="AB184" s="64">
        <v>135.20103859401237</v>
      </c>
      <c r="AC184" s="110">
        <v>142.691</v>
      </c>
      <c r="AD184" s="110">
        <v>154</v>
      </c>
      <c r="AE184" s="63">
        <v>534.43117603106077</v>
      </c>
      <c r="AF184" s="92">
        <v>175</v>
      </c>
      <c r="AG184" s="92">
        <v>200</v>
      </c>
      <c r="AH184" s="92">
        <v>225</v>
      </c>
      <c r="AI184" s="92">
        <v>250</v>
      </c>
      <c r="AJ184" s="63">
        <v>850</v>
      </c>
      <c r="AK184" s="63">
        <v>315.56882396893923</v>
      </c>
      <c r="AL184" s="63"/>
      <c r="AM184" s="88">
        <v>0</v>
      </c>
      <c r="AN184" s="88">
        <v>0</v>
      </c>
      <c r="AO184" s="88">
        <v>0</v>
      </c>
      <c r="AP184" s="88">
        <v>0</v>
      </c>
      <c r="AQ184" s="89">
        <v>0</v>
      </c>
      <c r="AR184" s="90">
        <v>0</v>
      </c>
      <c r="AS184" s="90">
        <v>0</v>
      </c>
      <c r="AT184" s="90">
        <v>0</v>
      </c>
      <c r="AU184" s="90">
        <v>0</v>
      </c>
      <c r="AV184" s="91">
        <v>0</v>
      </c>
      <c r="AW184" s="96">
        <v>0</v>
      </c>
      <c r="AX184" s="96">
        <v>3.3541970543845355E-15</v>
      </c>
      <c r="AY184" s="96">
        <v>12.908452185490214</v>
      </c>
      <c r="AZ184" s="96">
        <v>93.043412541314112</v>
      </c>
      <c r="BA184" s="97">
        <v>105.95186472680433</v>
      </c>
      <c r="BB184" s="92">
        <v>113.9444010416704</v>
      </c>
      <c r="BC184" s="92">
        <v>150.2392330173862</v>
      </c>
      <c r="BD184" s="92">
        <v>158.56229080353577</v>
      </c>
      <c r="BE184" s="92">
        <v>171.12917271407804</v>
      </c>
      <c r="BF184" s="93">
        <v>593.87509757667044</v>
      </c>
      <c r="BG184" s="92">
        <v>194.4649689932705</v>
      </c>
      <c r="BH184" s="92">
        <v>222.24567884945202</v>
      </c>
      <c r="BI184" s="92">
        <v>250.02638870563351</v>
      </c>
      <c r="BJ184" s="92">
        <v>277.807098561815</v>
      </c>
      <c r="BK184" s="93">
        <v>944.54413511017106</v>
      </c>
      <c r="BL184" s="94">
        <v>1180.6801688877138</v>
      </c>
      <c r="BM184" s="95">
        <v>1475.8502111096423</v>
      </c>
    </row>
    <row r="185" spans="1:66" s="70" customFormat="1" ht="14.25" customHeight="1" x14ac:dyDescent="0.2">
      <c r="A185" s="67" t="s">
        <v>426</v>
      </c>
      <c r="B185" s="67" t="s">
        <v>427</v>
      </c>
      <c r="C185" s="67" t="s">
        <v>545</v>
      </c>
      <c r="D185" s="68" t="s">
        <v>95</v>
      </c>
      <c r="E185" s="67" t="s">
        <v>439</v>
      </c>
      <c r="F185" s="68" t="s">
        <v>430</v>
      </c>
      <c r="G185" s="66" t="s">
        <v>448</v>
      </c>
      <c r="H185" s="67" t="s">
        <v>3</v>
      </c>
      <c r="I185" s="67"/>
      <c r="J185" s="67"/>
      <c r="K185" s="67" t="s">
        <v>432</v>
      </c>
      <c r="L185" s="71">
        <v>0</v>
      </c>
      <c r="M185" s="71">
        <v>0</v>
      </c>
      <c r="N185" s="71">
        <v>0</v>
      </c>
      <c r="O185" s="71">
        <v>0</v>
      </c>
      <c r="P185" s="63">
        <v>0</v>
      </c>
      <c r="Q185" s="71">
        <v>0</v>
      </c>
      <c r="R185" s="71">
        <v>0</v>
      </c>
      <c r="S185" s="71">
        <v>0</v>
      </c>
      <c r="T185" s="71">
        <v>0</v>
      </c>
      <c r="U185" s="63">
        <v>0</v>
      </c>
      <c r="V185" s="71">
        <v>0</v>
      </c>
      <c r="W185" s="71">
        <v>0</v>
      </c>
      <c r="X185" s="71">
        <v>0</v>
      </c>
      <c r="Y185" s="71">
        <v>0</v>
      </c>
      <c r="Z185" s="63">
        <v>0</v>
      </c>
      <c r="AA185" s="64">
        <v>-33.313999999999979</v>
      </c>
      <c r="AB185" s="64">
        <v>-98.912000000000162</v>
      </c>
      <c r="AC185" s="110">
        <v>0</v>
      </c>
      <c r="AD185" s="110">
        <v>0</v>
      </c>
      <c r="AE185" s="63">
        <v>-132.22600000000014</v>
      </c>
      <c r="AF185" s="64"/>
      <c r="AG185" s="64"/>
      <c r="AH185" s="64"/>
      <c r="AI185" s="64"/>
      <c r="AJ185" s="63">
        <v>0</v>
      </c>
      <c r="AK185" s="63"/>
      <c r="AL185" s="63"/>
      <c r="AM185" s="88">
        <v>0</v>
      </c>
      <c r="AN185" s="88">
        <v>0</v>
      </c>
      <c r="AO185" s="88">
        <v>0</v>
      </c>
      <c r="AP185" s="88">
        <v>0</v>
      </c>
      <c r="AQ185" s="89">
        <v>0</v>
      </c>
      <c r="AR185" s="90">
        <v>0</v>
      </c>
      <c r="AS185" s="90">
        <v>0</v>
      </c>
      <c r="AT185" s="90">
        <v>0</v>
      </c>
      <c r="AU185" s="90">
        <v>0</v>
      </c>
      <c r="AV185" s="91">
        <v>0</v>
      </c>
      <c r="AW185" s="96">
        <v>0</v>
      </c>
      <c r="AX185" s="96">
        <v>0</v>
      </c>
      <c r="AY185" s="96">
        <v>0</v>
      </c>
      <c r="AZ185" s="96">
        <v>0</v>
      </c>
      <c r="BA185" s="97">
        <v>0</v>
      </c>
      <c r="BB185" s="92">
        <v>-0.43955666974534785</v>
      </c>
      <c r="BC185" s="92">
        <v>-1.3050798258345424</v>
      </c>
      <c r="BD185" s="92">
        <v>0</v>
      </c>
      <c r="BE185" s="92">
        <v>0</v>
      </c>
      <c r="BF185" s="93">
        <v>-1.7446364955798903</v>
      </c>
      <c r="BG185" s="92">
        <v>0</v>
      </c>
      <c r="BH185" s="92">
        <v>0</v>
      </c>
      <c r="BI185" s="92">
        <v>0</v>
      </c>
      <c r="BJ185" s="92">
        <v>0</v>
      </c>
      <c r="BK185" s="93">
        <v>0</v>
      </c>
      <c r="BL185" s="94">
        <v>0</v>
      </c>
      <c r="BM185" s="95">
        <v>0</v>
      </c>
    </row>
    <row r="186" spans="1:66" s="70" customFormat="1" ht="14.25" customHeight="1" x14ac:dyDescent="0.2">
      <c r="A186" s="67" t="s">
        <v>426</v>
      </c>
      <c r="B186" s="67" t="s">
        <v>427</v>
      </c>
      <c r="C186" s="67" t="s">
        <v>545</v>
      </c>
      <c r="D186" s="68" t="s">
        <v>95</v>
      </c>
      <c r="E186" s="67" t="s">
        <v>306</v>
      </c>
      <c r="F186" s="68" t="s">
        <v>430</v>
      </c>
      <c r="G186" s="66" t="s">
        <v>448</v>
      </c>
      <c r="H186" s="67" t="s">
        <v>3</v>
      </c>
      <c r="I186" s="67"/>
      <c r="J186" s="67"/>
      <c r="K186" s="67" t="s">
        <v>432</v>
      </c>
      <c r="L186" s="71">
        <v>0</v>
      </c>
      <c r="M186" s="71">
        <v>0</v>
      </c>
      <c r="N186" s="71">
        <v>0</v>
      </c>
      <c r="O186" s="71">
        <v>0</v>
      </c>
      <c r="P186" s="63">
        <v>0</v>
      </c>
      <c r="Q186" s="71">
        <v>0</v>
      </c>
      <c r="R186" s="71">
        <v>0</v>
      </c>
      <c r="S186" s="71">
        <v>0</v>
      </c>
      <c r="T186" s="71">
        <v>0</v>
      </c>
      <c r="U186" s="63">
        <v>0</v>
      </c>
      <c r="V186" s="71">
        <v>0</v>
      </c>
      <c r="W186" s="71">
        <v>0</v>
      </c>
      <c r="X186" s="71">
        <v>0</v>
      </c>
      <c r="Y186" s="71">
        <v>0</v>
      </c>
      <c r="Z186" s="63">
        <v>0</v>
      </c>
      <c r="AA186" s="64">
        <v>0</v>
      </c>
      <c r="AB186" s="64">
        <v>0</v>
      </c>
      <c r="AC186" s="110">
        <v>0</v>
      </c>
      <c r="AD186" s="110">
        <v>0</v>
      </c>
      <c r="AE186" s="63">
        <v>0</v>
      </c>
      <c r="AF186" s="64"/>
      <c r="AG186" s="64"/>
      <c r="AH186" s="64"/>
      <c r="AI186" s="64"/>
      <c r="AJ186" s="63">
        <v>0</v>
      </c>
      <c r="AK186" s="63"/>
      <c r="AL186" s="63"/>
      <c r="AM186" s="88">
        <v>0</v>
      </c>
      <c r="AN186" s="88">
        <v>0</v>
      </c>
      <c r="AO186" s="88">
        <v>0</v>
      </c>
      <c r="AP186" s="88">
        <v>0</v>
      </c>
      <c r="AQ186" s="89">
        <v>0</v>
      </c>
      <c r="AR186" s="90">
        <v>0</v>
      </c>
      <c r="AS186" s="90">
        <v>0</v>
      </c>
      <c r="AT186" s="90">
        <v>0</v>
      </c>
      <c r="AU186" s="90">
        <v>0</v>
      </c>
      <c r="AV186" s="91">
        <v>0</v>
      </c>
      <c r="AW186" s="96">
        <v>0</v>
      </c>
      <c r="AX186" s="96">
        <v>0</v>
      </c>
      <c r="AY186" s="96">
        <v>0</v>
      </c>
      <c r="AZ186" s="96">
        <v>0</v>
      </c>
      <c r="BA186" s="97">
        <v>0</v>
      </c>
      <c r="BB186" s="92">
        <v>0</v>
      </c>
      <c r="BC186" s="92">
        <v>0</v>
      </c>
      <c r="BD186" s="92">
        <v>0</v>
      </c>
      <c r="BE186" s="92">
        <v>0</v>
      </c>
      <c r="BF186" s="93">
        <v>0</v>
      </c>
      <c r="BG186" s="92">
        <v>0</v>
      </c>
      <c r="BH186" s="92">
        <v>0</v>
      </c>
      <c r="BI186" s="92">
        <v>0</v>
      </c>
      <c r="BJ186" s="92">
        <v>0</v>
      </c>
      <c r="BK186" s="93">
        <v>0</v>
      </c>
      <c r="BL186" s="94">
        <v>0</v>
      </c>
      <c r="BM186" s="95">
        <v>0</v>
      </c>
    </row>
    <row r="187" spans="1:66" s="70" customFormat="1" ht="14.25" customHeight="1" x14ac:dyDescent="0.2">
      <c r="A187" s="67" t="s">
        <v>426</v>
      </c>
      <c r="B187" s="67" t="s">
        <v>427</v>
      </c>
      <c r="C187" s="67" t="s">
        <v>545</v>
      </c>
      <c r="D187" s="68" t="s">
        <v>95</v>
      </c>
      <c r="E187" s="67" t="s">
        <v>433</v>
      </c>
      <c r="F187" s="68" t="s">
        <v>430</v>
      </c>
      <c r="G187" s="66" t="s">
        <v>448</v>
      </c>
      <c r="H187" s="67" t="s">
        <v>3</v>
      </c>
      <c r="I187" s="67"/>
      <c r="J187" s="67"/>
      <c r="K187" s="67" t="s">
        <v>432</v>
      </c>
      <c r="L187" s="71">
        <v>0</v>
      </c>
      <c r="M187" s="71">
        <v>0</v>
      </c>
      <c r="N187" s="71">
        <v>0</v>
      </c>
      <c r="O187" s="71">
        <v>0</v>
      </c>
      <c r="P187" s="63">
        <v>0</v>
      </c>
      <c r="Q187" s="71">
        <v>0</v>
      </c>
      <c r="R187" s="71">
        <v>0</v>
      </c>
      <c r="S187" s="71">
        <v>0</v>
      </c>
      <c r="T187" s="71">
        <v>0</v>
      </c>
      <c r="U187" s="63">
        <v>0</v>
      </c>
      <c r="V187" s="71">
        <v>0</v>
      </c>
      <c r="W187" s="71">
        <v>0</v>
      </c>
      <c r="X187" s="71">
        <v>0</v>
      </c>
      <c r="Y187" s="71">
        <v>0</v>
      </c>
      <c r="Z187" s="63">
        <v>0</v>
      </c>
      <c r="AA187" s="64">
        <v>0</v>
      </c>
      <c r="AB187" s="64">
        <v>0</v>
      </c>
      <c r="AC187" s="110">
        <v>0</v>
      </c>
      <c r="AD187" s="110">
        <v>0</v>
      </c>
      <c r="AE187" s="63">
        <v>0</v>
      </c>
      <c r="AF187" s="64"/>
      <c r="AG187" s="64"/>
      <c r="AH187" s="64"/>
      <c r="AI187" s="64"/>
      <c r="AJ187" s="63">
        <v>0</v>
      </c>
      <c r="AK187" s="63"/>
      <c r="AL187" s="63"/>
      <c r="AM187" s="88">
        <v>0</v>
      </c>
      <c r="AN187" s="88">
        <v>0</v>
      </c>
      <c r="AO187" s="88">
        <v>0</v>
      </c>
      <c r="AP187" s="88">
        <v>0</v>
      </c>
      <c r="AQ187" s="89">
        <v>0</v>
      </c>
      <c r="AR187" s="90">
        <v>0</v>
      </c>
      <c r="AS187" s="90">
        <v>0</v>
      </c>
      <c r="AT187" s="90">
        <v>0</v>
      </c>
      <c r="AU187" s="90">
        <v>0</v>
      </c>
      <c r="AV187" s="91">
        <v>0</v>
      </c>
      <c r="AW187" s="96">
        <v>0</v>
      </c>
      <c r="AX187" s="96">
        <v>0</v>
      </c>
      <c r="AY187" s="96">
        <v>0</v>
      </c>
      <c r="AZ187" s="96">
        <v>0</v>
      </c>
      <c r="BA187" s="97">
        <v>0</v>
      </c>
      <c r="BB187" s="92">
        <v>0</v>
      </c>
      <c r="BC187" s="92">
        <v>0</v>
      </c>
      <c r="BD187" s="92">
        <v>0</v>
      </c>
      <c r="BE187" s="92">
        <v>0</v>
      </c>
      <c r="BF187" s="93">
        <v>0</v>
      </c>
      <c r="BG187" s="92">
        <v>0</v>
      </c>
      <c r="BH187" s="92">
        <v>0</v>
      </c>
      <c r="BI187" s="92">
        <v>0</v>
      </c>
      <c r="BJ187" s="92">
        <v>0</v>
      </c>
      <c r="BK187" s="93">
        <v>0</v>
      </c>
      <c r="BL187" s="94">
        <v>0</v>
      </c>
      <c r="BM187" s="95">
        <v>0</v>
      </c>
    </row>
    <row r="188" spans="1:66" s="70" customFormat="1" ht="14.25" customHeight="1" x14ac:dyDescent="0.2">
      <c r="A188" s="67" t="s">
        <v>426</v>
      </c>
      <c r="B188" s="67" t="s">
        <v>427</v>
      </c>
      <c r="C188" s="67" t="s">
        <v>546</v>
      </c>
      <c r="D188" s="68" t="s">
        <v>187</v>
      </c>
      <c r="E188" s="67" t="s">
        <v>499</v>
      </c>
      <c r="F188" s="68" t="s">
        <v>438</v>
      </c>
      <c r="G188" s="66" t="s">
        <v>7</v>
      </c>
      <c r="H188" s="67" t="s">
        <v>3</v>
      </c>
      <c r="I188" s="67"/>
      <c r="J188" s="67"/>
      <c r="K188" s="67" t="s">
        <v>432</v>
      </c>
      <c r="L188" s="71">
        <v>8.9409419074700338</v>
      </c>
      <c r="M188" s="71">
        <v>9.1059267934305463</v>
      </c>
      <c r="N188" s="71">
        <v>9.0855978079325475</v>
      </c>
      <c r="O188" s="71">
        <v>8.930193124888806</v>
      </c>
      <c r="P188" s="63">
        <v>36.062659633721935</v>
      </c>
      <c r="Q188" s="71">
        <v>8.959582903479312</v>
      </c>
      <c r="R188" s="71">
        <v>5.8294727847846364</v>
      </c>
      <c r="S188" s="71">
        <v>11.337965734120475</v>
      </c>
      <c r="T188" s="71">
        <v>11.105699214570375</v>
      </c>
      <c r="U188" s="63">
        <v>37.232720636954795</v>
      </c>
      <c r="V188" s="71">
        <v>8.9929866872333069</v>
      </c>
      <c r="W188" s="71">
        <v>9.0071063303510854</v>
      </c>
      <c r="X188" s="71">
        <v>9.0718742104524726</v>
      </c>
      <c r="Y188" s="71">
        <v>8.8987970728100549</v>
      </c>
      <c r="Z188" s="63">
        <v>35.970764300846916</v>
      </c>
      <c r="AA188" s="64">
        <v>9.0588825859488402</v>
      </c>
      <c r="AB188" s="64">
        <v>9.1387276185884403</v>
      </c>
      <c r="AC188" s="110">
        <v>9.1319999999999997</v>
      </c>
      <c r="AD188" s="110">
        <v>9.1</v>
      </c>
      <c r="AE188" s="63">
        <v>36.429610204537283</v>
      </c>
      <c r="AF188" s="64">
        <v>9</v>
      </c>
      <c r="AG188" s="64">
        <v>9</v>
      </c>
      <c r="AH188" s="64">
        <v>9</v>
      </c>
      <c r="AI188" s="64">
        <v>9</v>
      </c>
      <c r="AJ188" s="63">
        <v>36</v>
      </c>
      <c r="AK188" s="63"/>
      <c r="AL188" s="63"/>
      <c r="AM188" s="88">
        <v>11.733290435637583</v>
      </c>
      <c r="AN188" s="88">
        <v>11.949801805971832</v>
      </c>
      <c r="AO188" s="88">
        <v>11.923123868280435</v>
      </c>
      <c r="AP188" s="88">
        <v>11.71918469720865</v>
      </c>
      <c r="AQ188" s="89">
        <v>47.325400807098504</v>
      </c>
      <c r="AR188" s="90">
        <v>11.757753207284013</v>
      </c>
      <c r="AS188" s="90">
        <v>7.6500773607953798</v>
      </c>
      <c r="AT188" s="90">
        <v>14.878929567431404</v>
      </c>
      <c r="AU188" s="90">
        <v>14.574123814238991</v>
      </c>
      <c r="AV188" s="91">
        <v>48.860883949749791</v>
      </c>
      <c r="AW188" s="96">
        <v>11.801589337804824</v>
      </c>
      <c r="AX188" s="96">
        <v>11.820118691340836</v>
      </c>
      <c r="AY188" s="96">
        <v>11.905114249526401</v>
      </c>
      <c r="AZ188" s="96">
        <v>11.677983333707495</v>
      </c>
      <c r="BA188" s="97">
        <v>47.204805612379552</v>
      </c>
      <c r="BB188" s="92">
        <v>11.888065206471495</v>
      </c>
      <c r="BC188" s="92">
        <v>11.992846667697707</v>
      </c>
      <c r="BD188" s="92">
        <v>11.98401794431987</v>
      </c>
      <c r="BE188" s="92">
        <v>11.942024013722166</v>
      </c>
      <c r="BF188" s="93">
        <v>47.806953832211242</v>
      </c>
      <c r="BG188" s="92">
        <v>11.81079298060434</v>
      </c>
      <c r="BH188" s="92">
        <v>11.81079298060434</v>
      </c>
      <c r="BI188" s="92">
        <v>11.81079298060434</v>
      </c>
      <c r="BJ188" s="92">
        <v>11.81079298060434</v>
      </c>
      <c r="BK188" s="93">
        <v>47.243171922417361</v>
      </c>
      <c r="BL188" s="94">
        <v>59.053964903021701</v>
      </c>
      <c r="BM188" s="95">
        <v>73.817456128777124</v>
      </c>
    </row>
    <row r="189" spans="1:66" s="70" customFormat="1" ht="14.25" customHeight="1" x14ac:dyDescent="0.2">
      <c r="A189" s="67" t="s">
        <v>426</v>
      </c>
      <c r="B189" s="67" t="s">
        <v>427</v>
      </c>
      <c r="C189" s="67" t="s">
        <v>546</v>
      </c>
      <c r="D189" s="68" t="s">
        <v>187</v>
      </c>
      <c r="E189" s="67" t="s">
        <v>439</v>
      </c>
      <c r="F189" s="68" t="s">
        <v>438</v>
      </c>
      <c r="G189" s="66" t="s">
        <v>7</v>
      </c>
      <c r="H189" s="67" t="s">
        <v>3</v>
      </c>
      <c r="I189" s="67"/>
      <c r="J189" s="67"/>
      <c r="K189" s="67" t="s">
        <v>432</v>
      </c>
      <c r="L189" s="71">
        <v>0</v>
      </c>
      <c r="M189" s="71">
        <v>0</v>
      </c>
      <c r="N189" s="71">
        <v>0</v>
      </c>
      <c r="O189" s="71">
        <v>0</v>
      </c>
      <c r="P189" s="63">
        <v>0</v>
      </c>
      <c r="Q189" s="71">
        <v>0</v>
      </c>
      <c r="R189" s="71">
        <v>0</v>
      </c>
      <c r="S189" s="71">
        <v>0</v>
      </c>
      <c r="T189" s="71">
        <v>0</v>
      </c>
      <c r="U189" s="63">
        <v>0</v>
      </c>
      <c r="V189" s="71">
        <v>0</v>
      </c>
      <c r="W189" s="71">
        <v>0</v>
      </c>
      <c r="X189" s="71">
        <v>0</v>
      </c>
      <c r="Y189" s="71">
        <v>0</v>
      </c>
      <c r="Z189" s="63">
        <v>0</v>
      </c>
      <c r="AA189" s="64">
        <v>-0.41399999999999942</v>
      </c>
      <c r="AB189" s="64">
        <v>5.0000000000000201E-3</v>
      </c>
      <c r="AC189" s="110">
        <v>0</v>
      </c>
      <c r="AD189" s="110">
        <v>0</v>
      </c>
      <c r="AE189" s="63">
        <v>-0.40899999999999942</v>
      </c>
      <c r="AF189" s="64">
        <v>0</v>
      </c>
      <c r="AG189" s="64">
        <v>0</v>
      </c>
      <c r="AH189" s="64">
        <v>0</v>
      </c>
      <c r="AI189" s="64">
        <v>0</v>
      </c>
      <c r="AJ189" s="63">
        <v>0</v>
      </c>
      <c r="AK189" s="63"/>
      <c r="AL189" s="63"/>
      <c r="AM189" s="88">
        <v>0</v>
      </c>
      <c r="AN189" s="88">
        <v>0</v>
      </c>
      <c r="AO189" s="88">
        <v>0</v>
      </c>
      <c r="AP189" s="88">
        <v>0</v>
      </c>
      <c r="AQ189" s="89">
        <v>0</v>
      </c>
      <c r="AR189" s="90">
        <v>0</v>
      </c>
      <c r="AS189" s="90">
        <v>0</v>
      </c>
      <c r="AT189" s="90">
        <v>0</v>
      </c>
      <c r="AU189" s="90">
        <v>0</v>
      </c>
      <c r="AV189" s="91">
        <v>0</v>
      </c>
      <c r="AW189" s="96">
        <v>0</v>
      </c>
      <c r="AX189" s="96">
        <v>0</v>
      </c>
      <c r="AY189" s="96">
        <v>0</v>
      </c>
      <c r="AZ189" s="96">
        <v>0</v>
      </c>
      <c r="BA189" s="97">
        <v>0</v>
      </c>
      <c r="BB189" s="92">
        <v>-5.4624620662356328E-3</v>
      </c>
      <c r="BC189" s="92">
        <v>6.5971764084971762E-5</v>
      </c>
      <c r="BD189" s="92">
        <v>0</v>
      </c>
      <c r="BE189" s="92">
        <v>0</v>
      </c>
      <c r="BF189" s="93">
        <v>-5.3964903021506607E-3</v>
      </c>
      <c r="BG189" s="92">
        <v>0</v>
      </c>
      <c r="BH189" s="92">
        <v>0</v>
      </c>
      <c r="BI189" s="92">
        <v>0</v>
      </c>
      <c r="BJ189" s="92">
        <v>0</v>
      </c>
      <c r="BK189" s="93">
        <v>0</v>
      </c>
      <c r="BL189" s="94">
        <v>0</v>
      </c>
      <c r="BM189" s="95">
        <v>0</v>
      </c>
    </row>
    <row r="190" spans="1:66" s="70" customFormat="1" ht="14.25" customHeight="1" x14ac:dyDescent="0.2">
      <c r="A190" s="67" t="s">
        <v>426</v>
      </c>
      <c r="B190" s="67" t="s">
        <v>427</v>
      </c>
      <c r="C190" s="67" t="s">
        <v>546</v>
      </c>
      <c r="D190" s="68" t="s">
        <v>187</v>
      </c>
      <c r="E190" s="67" t="s">
        <v>433</v>
      </c>
      <c r="F190" s="68" t="s">
        <v>438</v>
      </c>
      <c r="G190" s="66" t="s">
        <v>7</v>
      </c>
      <c r="H190" s="67" t="s">
        <v>3</v>
      </c>
      <c r="I190" s="67"/>
      <c r="J190" s="67"/>
      <c r="K190" s="67" t="s">
        <v>432</v>
      </c>
      <c r="L190" s="71">
        <v>0</v>
      </c>
      <c r="M190" s="71">
        <v>0</v>
      </c>
      <c r="N190" s="71">
        <v>0</v>
      </c>
      <c r="O190" s="71">
        <v>0</v>
      </c>
      <c r="P190" s="63">
        <v>0</v>
      </c>
      <c r="Q190" s="71">
        <v>0</v>
      </c>
      <c r="R190" s="71">
        <v>0</v>
      </c>
      <c r="S190" s="71">
        <v>0</v>
      </c>
      <c r="T190" s="71">
        <v>0</v>
      </c>
      <c r="U190" s="63">
        <v>0</v>
      </c>
      <c r="V190" s="71">
        <v>0</v>
      </c>
      <c r="W190" s="71">
        <v>0</v>
      </c>
      <c r="X190" s="71">
        <v>0</v>
      </c>
      <c r="Y190" s="71">
        <v>0</v>
      </c>
      <c r="Z190" s="63">
        <v>0</v>
      </c>
      <c r="AA190" s="64">
        <v>0</v>
      </c>
      <c r="AB190" s="64">
        <v>0</v>
      </c>
      <c r="AC190" s="110">
        <v>0</v>
      </c>
      <c r="AD190" s="110">
        <v>0</v>
      </c>
      <c r="AE190" s="63">
        <v>0</v>
      </c>
      <c r="AF190" s="64">
        <v>0</v>
      </c>
      <c r="AG190" s="64">
        <v>0</v>
      </c>
      <c r="AH190" s="64">
        <v>0</v>
      </c>
      <c r="AI190" s="64">
        <v>0</v>
      </c>
      <c r="AJ190" s="63">
        <v>0</v>
      </c>
      <c r="AK190" s="63"/>
      <c r="AL190" s="63"/>
      <c r="AM190" s="88">
        <v>0</v>
      </c>
      <c r="AN190" s="88">
        <v>0</v>
      </c>
      <c r="AO190" s="88">
        <v>0</v>
      </c>
      <c r="AP190" s="88">
        <v>0</v>
      </c>
      <c r="AQ190" s="89">
        <v>0</v>
      </c>
      <c r="AR190" s="90">
        <v>0</v>
      </c>
      <c r="AS190" s="90">
        <v>0</v>
      </c>
      <c r="AT190" s="90">
        <v>0</v>
      </c>
      <c r="AU190" s="90">
        <v>0</v>
      </c>
      <c r="AV190" s="91">
        <v>0</v>
      </c>
      <c r="AW190" s="96">
        <v>0</v>
      </c>
      <c r="AX190" s="96">
        <v>0</v>
      </c>
      <c r="AY190" s="96">
        <v>0</v>
      </c>
      <c r="AZ190" s="96">
        <v>0</v>
      </c>
      <c r="BA190" s="97">
        <v>0</v>
      </c>
      <c r="BB190" s="92">
        <v>0</v>
      </c>
      <c r="BC190" s="92">
        <v>0</v>
      </c>
      <c r="BD190" s="92">
        <v>0</v>
      </c>
      <c r="BE190" s="92">
        <v>0</v>
      </c>
      <c r="BF190" s="93">
        <v>0</v>
      </c>
      <c r="BG190" s="92">
        <v>0</v>
      </c>
      <c r="BH190" s="92">
        <v>0</v>
      </c>
      <c r="BI190" s="92">
        <v>0</v>
      </c>
      <c r="BJ190" s="92">
        <v>0</v>
      </c>
      <c r="BK190" s="93">
        <v>0</v>
      </c>
      <c r="BL190" s="94">
        <v>0</v>
      </c>
      <c r="BM190" s="95">
        <v>0</v>
      </c>
    </row>
    <row r="191" spans="1:66" s="70" customFormat="1" ht="14.25" customHeight="1" x14ac:dyDescent="0.2">
      <c r="A191" s="67" t="s">
        <v>426</v>
      </c>
      <c r="B191" s="67" t="s">
        <v>427</v>
      </c>
      <c r="C191" s="67" t="s">
        <v>476</v>
      </c>
      <c r="D191" s="68" t="s">
        <v>359</v>
      </c>
      <c r="E191" s="67" t="s">
        <v>306</v>
      </c>
      <c r="F191" s="68" t="s">
        <v>456</v>
      </c>
      <c r="G191" s="66" t="s">
        <v>457</v>
      </c>
      <c r="H191" s="67" t="s">
        <v>441</v>
      </c>
      <c r="I191" s="67"/>
      <c r="J191" s="67"/>
      <c r="K191" s="67" t="s">
        <v>432</v>
      </c>
      <c r="L191" s="71">
        <v>0</v>
      </c>
      <c r="M191" s="71">
        <v>0</v>
      </c>
      <c r="N191" s="71">
        <v>0</v>
      </c>
      <c r="O191" s="71">
        <v>0</v>
      </c>
      <c r="P191" s="63">
        <v>0</v>
      </c>
      <c r="Q191" s="71">
        <v>0</v>
      </c>
      <c r="R191" s="71">
        <v>0</v>
      </c>
      <c r="S191" s="71">
        <v>0</v>
      </c>
      <c r="T191" s="71">
        <v>0</v>
      </c>
      <c r="U191" s="63">
        <v>0</v>
      </c>
      <c r="V191" s="71">
        <v>0</v>
      </c>
      <c r="W191" s="71">
        <v>0</v>
      </c>
      <c r="X191" s="71">
        <v>0</v>
      </c>
      <c r="Y191" s="71">
        <v>0</v>
      </c>
      <c r="Z191" s="63">
        <v>0</v>
      </c>
      <c r="AA191" s="64">
        <v>0</v>
      </c>
      <c r="AB191" s="64">
        <v>0</v>
      </c>
      <c r="AC191" s="110">
        <v>0</v>
      </c>
      <c r="AD191" s="110">
        <v>0</v>
      </c>
      <c r="AE191" s="63">
        <v>0</v>
      </c>
      <c r="AF191" s="64">
        <v>0</v>
      </c>
      <c r="AG191" s="64">
        <v>0</v>
      </c>
      <c r="AH191" s="64">
        <v>0</v>
      </c>
      <c r="AI191" s="64">
        <v>0</v>
      </c>
      <c r="AJ191" s="63">
        <v>0</v>
      </c>
      <c r="AK191" s="63"/>
      <c r="AL191" s="63"/>
      <c r="AM191" s="88">
        <v>0</v>
      </c>
      <c r="AN191" s="88">
        <v>0</v>
      </c>
      <c r="AO191" s="88">
        <v>0</v>
      </c>
      <c r="AP191" s="88">
        <v>0</v>
      </c>
      <c r="AQ191" s="89">
        <v>0</v>
      </c>
      <c r="AR191" s="90">
        <v>0</v>
      </c>
      <c r="AS191" s="90">
        <v>0</v>
      </c>
      <c r="AT191" s="90">
        <v>0</v>
      </c>
      <c r="AU191" s="90">
        <v>0</v>
      </c>
      <c r="AV191" s="91">
        <v>0</v>
      </c>
      <c r="AW191" s="96">
        <v>0</v>
      </c>
      <c r="AX191" s="96">
        <v>0</v>
      </c>
      <c r="AY191" s="96">
        <v>0</v>
      </c>
      <c r="AZ191" s="96">
        <v>0</v>
      </c>
      <c r="BA191" s="97">
        <v>0</v>
      </c>
      <c r="BB191" s="92">
        <v>0</v>
      </c>
      <c r="BC191" s="92">
        <v>0</v>
      </c>
      <c r="BD191" s="92">
        <v>0</v>
      </c>
      <c r="BE191" s="92">
        <v>0</v>
      </c>
      <c r="BF191" s="93">
        <v>0</v>
      </c>
      <c r="BG191" s="92">
        <v>0</v>
      </c>
      <c r="BH191" s="92">
        <v>0</v>
      </c>
      <c r="BI191" s="92">
        <v>0</v>
      </c>
      <c r="BJ191" s="92">
        <v>0</v>
      </c>
      <c r="BK191" s="93">
        <v>0</v>
      </c>
      <c r="BL191" s="94">
        <v>0</v>
      </c>
      <c r="BM191" s="95">
        <v>0</v>
      </c>
    </row>
    <row r="192" spans="1:66" s="70" customFormat="1" ht="14.25" customHeight="1" x14ac:dyDescent="0.2">
      <c r="A192" s="67" t="s">
        <v>426</v>
      </c>
      <c r="B192" s="67" t="s">
        <v>427</v>
      </c>
      <c r="C192" s="67" t="s">
        <v>476</v>
      </c>
      <c r="D192" s="68" t="s">
        <v>359</v>
      </c>
      <c r="E192" s="67" t="s">
        <v>433</v>
      </c>
      <c r="F192" s="68" t="s">
        <v>456</v>
      </c>
      <c r="G192" s="66" t="s">
        <v>457</v>
      </c>
      <c r="H192" s="67" t="s">
        <v>441</v>
      </c>
      <c r="I192" s="67"/>
      <c r="J192" s="67"/>
      <c r="K192" s="67" t="s">
        <v>432</v>
      </c>
      <c r="L192" s="71">
        <v>0</v>
      </c>
      <c r="M192" s="71">
        <v>0</v>
      </c>
      <c r="N192" s="71">
        <v>0</v>
      </c>
      <c r="O192" s="71">
        <v>0</v>
      </c>
      <c r="P192" s="63">
        <v>0</v>
      </c>
      <c r="Q192" s="71">
        <v>0</v>
      </c>
      <c r="R192" s="71">
        <v>0</v>
      </c>
      <c r="S192" s="71">
        <v>0</v>
      </c>
      <c r="T192" s="71">
        <v>0</v>
      </c>
      <c r="U192" s="63">
        <v>0</v>
      </c>
      <c r="V192" s="71">
        <v>0</v>
      </c>
      <c r="W192" s="71">
        <v>0</v>
      </c>
      <c r="X192" s="71">
        <v>4.7537605917113979E-4</v>
      </c>
      <c r="Y192" s="71">
        <v>-49.329257323171625</v>
      </c>
      <c r="Z192" s="63">
        <v>-49.328781947112454</v>
      </c>
      <c r="AA192" s="64">
        <v>-2.0074653081733107</v>
      </c>
      <c r="AB192" s="64">
        <v>7.8165031750436889E-2</v>
      </c>
      <c r="AC192" s="110">
        <v>5.5E-2</v>
      </c>
      <c r="AD192" s="110">
        <v>0</v>
      </c>
      <c r="AE192" s="63">
        <v>-1.8743002764228738</v>
      </c>
      <c r="AF192" s="64">
        <v>0</v>
      </c>
      <c r="AG192" s="64">
        <v>0</v>
      </c>
      <c r="AH192" s="64">
        <v>0</v>
      </c>
      <c r="AI192" s="64">
        <v>0</v>
      </c>
      <c r="AJ192" s="63">
        <v>0</v>
      </c>
      <c r="AK192" s="63"/>
      <c r="AL192" s="63"/>
      <c r="AM192" s="88">
        <v>0</v>
      </c>
      <c r="AN192" s="88">
        <v>0</v>
      </c>
      <c r="AO192" s="88">
        <v>0</v>
      </c>
      <c r="AP192" s="88">
        <v>0</v>
      </c>
      <c r="AQ192" s="89">
        <v>0</v>
      </c>
      <c r="AR192" s="90">
        <v>0</v>
      </c>
      <c r="AS192" s="90">
        <v>0</v>
      </c>
      <c r="AT192" s="90">
        <v>0</v>
      </c>
      <c r="AU192" s="90">
        <v>0</v>
      </c>
      <c r="AV192" s="91">
        <v>0</v>
      </c>
      <c r="AW192" s="96">
        <v>0</v>
      </c>
      <c r="AX192" s="96">
        <v>0</v>
      </c>
      <c r="AY192" s="96">
        <v>4.7537605917113979E-4</v>
      </c>
      <c r="AZ192" s="96">
        <v>-49.329257323171625</v>
      </c>
      <c r="BA192" s="97">
        <v>-49.328781947112454</v>
      </c>
      <c r="BB192" s="92">
        <v>-2.0074653081733107</v>
      </c>
      <c r="BC192" s="92">
        <v>7.8165031750436889E-2</v>
      </c>
      <c r="BD192" s="92">
        <v>5.5E-2</v>
      </c>
      <c r="BE192" s="92">
        <v>0</v>
      </c>
      <c r="BF192" s="93">
        <v>-1.8743002764228738</v>
      </c>
      <c r="BG192" s="92">
        <v>0</v>
      </c>
      <c r="BH192" s="92">
        <v>0</v>
      </c>
      <c r="BI192" s="92">
        <v>0</v>
      </c>
      <c r="BJ192" s="92">
        <v>0</v>
      </c>
      <c r="BK192" s="93">
        <v>0</v>
      </c>
      <c r="BL192" s="94">
        <v>0</v>
      </c>
      <c r="BM192" s="95">
        <v>0</v>
      </c>
    </row>
    <row r="193" spans="1:65" s="70" customFormat="1" ht="14.25" customHeight="1" x14ac:dyDescent="0.2">
      <c r="A193" s="67" t="s">
        <v>426</v>
      </c>
      <c r="B193" s="67" t="s">
        <v>427</v>
      </c>
      <c r="C193" s="67" t="s">
        <v>548</v>
      </c>
      <c r="D193" s="68" t="s">
        <v>207</v>
      </c>
      <c r="E193" s="67" t="s">
        <v>433</v>
      </c>
      <c r="F193" s="68" t="s">
        <v>436</v>
      </c>
      <c r="G193" s="66" t="s">
        <v>11</v>
      </c>
      <c r="H193" s="67" t="s">
        <v>441</v>
      </c>
      <c r="I193" s="67"/>
      <c r="J193" s="67"/>
      <c r="K193" s="67" t="s">
        <v>432</v>
      </c>
      <c r="L193" s="71">
        <v>0</v>
      </c>
      <c r="M193" s="71">
        <v>0</v>
      </c>
      <c r="N193" s="71">
        <v>0</v>
      </c>
      <c r="O193" s="71">
        <v>0</v>
      </c>
      <c r="P193" s="63">
        <v>0</v>
      </c>
      <c r="Q193" s="71">
        <v>0</v>
      </c>
      <c r="R193" s="71">
        <v>0</v>
      </c>
      <c r="S193" s="71">
        <v>46.27026825749931</v>
      </c>
      <c r="T193" s="71">
        <v>58.26066693770251</v>
      </c>
      <c r="U193" s="63">
        <v>104.53093519520182</v>
      </c>
      <c r="V193" s="71">
        <v>56.20181054302391</v>
      </c>
      <c r="W193" s="71">
        <v>51.060085417155911</v>
      </c>
      <c r="X193" s="71">
        <v>52.19397065203254</v>
      </c>
      <c r="Y193" s="71">
        <v>22.988299788163349</v>
      </c>
      <c r="Z193" s="63">
        <v>182.44416640037571</v>
      </c>
      <c r="AA193" s="64">
        <v>11.055325319997184</v>
      </c>
      <c r="AB193" s="64">
        <v>0</v>
      </c>
      <c r="AC193" s="110">
        <v>0</v>
      </c>
      <c r="AD193" s="110">
        <v>0</v>
      </c>
      <c r="AE193" s="63">
        <v>11.055325319997184</v>
      </c>
      <c r="AF193" s="64"/>
      <c r="AG193" s="64"/>
      <c r="AH193" s="64"/>
      <c r="AI193" s="64"/>
      <c r="AJ193" s="63">
        <v>0</v>
      </c>
      <c r="AK193" s="63">
        <v>0</v>
      </c>
      <c r="AL193" s="63">
        <v>0</v>
      </c>
      <c r="AM193" s="88">
        <v>0</v>
      </c>
      <c r="AN193" s="88">
        <v>0</v>
      </c>
      <c r="AO193" s="88">
        <v>0</v>
      </c>
      <c r="AP193" s="88">
        <v>0</v>
      </c>
      <c r="AQ193" s="89">
        <v>0</v>
      </c>
      <c r="AR193" s="90">
        <v>0</v>
      </c>
      <c r="AS193" s="90">
        <v>0</v>
      </c>
      <c r="AT193" s="90">
        <v>46.27026825749931</v>
      </c>
      <c r="AU193" s="90">
        <v>58.26066693770251</v>
      </c>
      <c r="AV193" s="91">
        <v>104.53093519520182</v>
      </c>
      <c r="AW193" s="96">
        <v>56.20181054302391</v>
      </c>
      <c r="AX193" s="96">
        <v>51.060085417155911</v>
      </c>
      <c r="AY193" s="96">
        <v>52.19397065203254</v>
      </c>
      <c r="AZ193" s="96">
        <v>22.988299788163349</v>
      </c>
      <c r="BA193" s="97">
        <v>182.44416640037571</v>
      </c>
      <c r="BB193" s="92">
        <v>11.055325319997184</v>
      </c>
      <c r="BC193" s="92">
        <v>0</v>
      </c>
      <c r="BD193" s="92">
        <v>0</v>
      </c>
      <c r="BE193" s="92">
        <v>0</v>
      </c>
      <c r="BF193" s="93">
        <v>11.055325319997184</v>
      </c>
      <c r="BG193" s="92">
        <v>0</v>
      </c>
      <c r="BH193" s="92">
        <v>0</v>
      </c>
      <c r="BI193" s="92">
        <v>0</v>
      </c>
      <c r="BJ193" s="92">
        <v>0</v>
      </c>
      <c r="BK193" s="93">
        <v>0</v>
      </c>
      <c r="BL193" s="94">
        <v>0</v>
      </c>
      <c r="BM193" s="95">
        <v>0</v>
      </c>
    </row>
    <row r="194" spans="1:65" s="70" customFormat="1" ht="14.25" customHeight="1" x14ac:dyDescent="0.2">
      <c r="A194" s="67" t="s">
        <v>426</v>
      </c>
      <c r="B194" s="67" t="s">
        <v>427</v>
      </c>
      <c r="C194" s="67" t="s">
        <v>549</v>
      </c>
      <c r="D194" s="68" t="s">
        <v>319</v>
      </c>
      <c r="E194" s="67" t="s">
        <v>429</v>
      </c>
      <c r="F194" s="68" t="s">
        <v>438</v>
      </c>
      <c r="G194" s="66" t="s">
        <v>7</v>
      </c>
      <c r="H194" s="67" t="s">
        <v>3</v>
      </c>
      <c r="I194" s="67"/>
      <c r="J194" s="67"/>
      <c r="K194" s="67" t="s">
        <v>432</v>
      </c>
      <c r="L194" s="71">
        <v>0</v>
      </c>
      <c r="M194" s="71">
        <v>0</v>
      </c>
      <c r="N194" s="71">
        <v>0</v>
      </c>
      <c r="O194" s="71">
        <v>0</v>
      </c>
      <c r="P194" s="63">
        <v>0</v>
      </c>
      <c r="Q194" s="71">
        <v>0</v>
      </c>
      <c r="R194" s="71">
        <v>0</v>
      </c>
      <c r="S194" s="71">
        <v>0</v>
      </c>
      <c r="T194" s="71">
        <v>0</v>
      </c>
      <c r="U194" s="63">
        <v>0</v>
      </c>
      <c r="V194" s="71">
        <v>0</v>
      </c>
      <c r="W194" s="71">
        <v>0</v>
      </c>
      <c r="X194" s="71">
        <v>0</v>
      </c>
      <c r="Y194" s="71">
        <v>0</v>
      </c>
      <c r="Z194" s="63">
        <v>0</v>
      </c>
      <c r="AA194" s="64">
        <v>0</v>
      </c>
      <c r="AB194" s="64">
        <v>0</v>
      </c>
      <c r="AC194" s="110">
        <v>0</v>
      </c>
      <c r="AD194" s="110">
        <v>0</v>
      </c>
      <c r="AE194" s="63">
        <v>0</v>
      </c>
      <c r="AF194" s="64">
        <v>0</v>
      </c>
      <c r="AG194" s="64">
        <v>0</v>
      </c>
      <c r="AH194" s="64">
        <v>0</v>
      </c>
      <c r="AI194" s="64">
        <v>0</v>
      </c>
      <c r="AJ194" s="63">
        <v>0</v>
      </c>
      <c r="AK194" s="63"/>
      <c r="AL194" s="63"/>
      <c r="AM194" s="88">
        <v>0</v>
      </c>
      <c r="AN194" s="88">
        <v>0</v>
      </c>
      <c r="AO194" s="88">
        <v>0</v>
      </c>
      <c r="AP194" s="88">
        <v>0</v>
      </c>
      <c r="AQ194" s="89">
        <v>0</v>
      </c>
      <c r="AR194" s="90">
        <v>0</v>
      </c>
      <c r="AS194" s="90">
        <v>0</v>
      </c>
      <c r="AT194" s="90">
        <v>0</v>
      </c>
      <c r="AU194" s="90">
        <v>0</v>
      </c>
      <c r="AV194" s="91">
        <v>0</v>
      </c>
      <c r="AW194" s="96">
        <v>0</v>
      </c>
      <c r="AX194" s="96">
        <v>0</v>
      </c>
      <c r="AY194" s="96">
        <v>0</v>
      </c>
      <c r="AZ194" s="96">
        <v>0</v>
      </c>
      <c r="BA194" s="97">
        <v>0</v>
      </c>
      <c r="BB194" s="92">
        <v>0</v>
      </c>
      <c r="BC194" s="92">
        <v>0</v>
      </c>
      <c r="BD194" s="92">
        <v>0</v>
      </c>
      <c r="BE194" s="92">
        <v>0</v>
      </c>
      <c r="BF194" s="93">
        <v>0</v>
      </c>
      <c r="BG194" s="92">
        <v>0</v>
      </c>
      <c r="BH194" s="92">
        <v>0</v>
      </c>
      <c r="BI194" s="92">
        <v>0</v>
      </c>
      <c r="BJ194" s="92">
        <v>0</v>
      </c>
      <c r="BK194" s="93">
        <v>0</v>
      </c>
      <c r="BL194" s="94">
        <v>0</v>
      </c>
      <c r="BM194" s="95">
        <v>0</v>
      </c>
    </row>
    <row r="195" spans="1:65" s="70" customFormat="1" ht="14.25" customHeight="1" x14ac:dyDescent="0.2">
      <c r="A195" s="67" t="s">
        <v>426</v>
      </c>
      <c r="B195" s="67" t="s">
        <v>427</v>
      </c>
      <c r="C195" s="67" t="s">
        <v>549</v>
      </c>
      <c r="D195" s="68" t="s">
        <v>319</v>
      </c>
      <c r="E195" s="67" t="s">
        <v>433</v>
      </c>
      <c r="F195" s="68" t="s">
        <v>438</v>
      </c>
      <c r="G195" s="66" t="s">
        <v>7</v>
      </c>
      <c r="H195" s="67" t="s">
        <v>3</v>
      </c>
      <c r="I195" s="67"/>
      <c r="J195" s="67"/>
      <c r="K195" s="67" t="s">
        <v>432</v>
      </c>
      <c r="L195" s="71">
        <v>0</v>
      </c>
      <c r="M195" s="71">
        <v>0</v>
      </c>
      <c r="N195" s="71">
        <v>0</v>
      </c>
      <c r="O195" s="71">
        <v>0</v>
      </c>
      <c r="P195" s="63">
        <v>0</v>
      </c>
      <c r="Q195" s="71">
        <v>0</v>
      </c>
      <c r="R195" s="71">
        <v>0</v>
      </c>
      <c r="S195" s="71">
        <v>0</v>
      </c>
      <c r="T195" s="71">
        <v>0</v>
      </c>
      <c r="U195" s="63">
        <v>0</v>
      </c>
      <c r="V195" s="71">
        <v>0</v>
      </c>
      <c r="W195" s="71">
        <v>0</v>
      </c>
      <c r="X195" s="71">
        <v>0</v>
      </c>
      <c r="Y195" s="71">
        <v>0</v>
      </c>
      <c r="Z195" s="63">
        <v>0</v>
      </c>
      <c r="AA195" s="64">
        <v>0</v>
      </c>
      <c r="AB195" s="64">
        <v>0</v>
      </c>
      <c r="AC195" s="110">
        <v>0</v>
      </c>
      <c r="AD195" s="110">
        <v>0</v>
      </c>
      <c r="AE195" s="63">
        <v>0</v>
      </c>
      <c r="AF195" s="64">
        <v>0</v>
      </c>
      <c r="AG195" s="64">
        <v>0</v>
      </c>
      <c r="AH195" s="64">
        <v>0</v>
      </c>
      <c r="AI195" s="64">
        <v>0</v>
      </c>
      <c r="AJ195" s="63">
        <v>0</v>
      </c>
      <c r="AK195" s="63"/>
      <c r="AL195" s="63"/>
      <c r="AM195" s="88">
        <v>0</v>
      </c>
      <c r="AN195" s="88">
        <v>0</v>
      </c>
      <c r="AO195" s="88">
        <v>0</v>
      </c>
      <c r="AP195" s="88">
        <v>0</v>
      </c>
      <c r="AQ195" s="89">
        <v>0</v>
      </c>
      <c r="AR195" s="90">
        <v>0</v>
      </c>
      <c r="AS195" s="90">
        <v>0</v>
      </c>
      <c r="AT195" s="90">
        <v>0</v>
      </c>
      <c r="AU195" s="90">
        <v>0</v>
      </c>
      <c r="AV195" s="91">
        <v>0</v>
      </c>
      <c r="AW195" s="96">
        <v>0</v>
      </c>
      <c r="AX195" s="96">
        <v>0</v>
      </c>
      <c r="AY195" s="96">
        <v>0</v>
      </c>
      <c r="AZ195" s="96">
        <v>0</v>
      </c>
      <c r="BA195" s="97">
        <v>0</v>
      </c>
      <c r="BB195" s="92">
        <v>0</v>
      </c>
      <c r="BC195" s="92">
        <v>0</v>
      </c>
      <c r="BD195" s="92">
        <v>0</v>
      </c>
      <c r="BE195" s="92">
        <v>0</v>
      </c>
      <c r="BF195" s="93">
        <v>0</v>
      </c>
      <c r="BG195" s="92">
        <v>0</v>
      </c>
      <c r="BH195" s="92">
        <v>0</v>
      </c>
      <c r="BI195" s="92">
        <v>0</v>
      </c>
      <c r="BJ195" s="92">
        <v>0</v>
      </c>
      <c r="BK195" s="93">
        <v>0</v>
      </c>
      <c r="BL195" s="94">
        <v>0</v>
      </c>
      <c r="BM195" s="95">
        <v>0</v>
      </c>
    </row>
    <row r="196" spans="1:65" s="70" customFormat="1" ht="14.25" customHeight="1" x14ac:dyDescent="0.2">
      <c r="A196" s="67" t="s">
        <v>426</v>
      </c>
      <c r="B196" s="67" t="s">
        <v>427</v>
      </c>
      <c r="C196" s="67" t="s">
        <v>550</v>
      </c>
      <c r="D196" s="68" t="s">
        <v>322</v>
      </c>
      <c r="E196" s="67" t="s">
        <v>433</v>
      </c>
      <c r="F196" s="68" t="s">
        <v>438</v>
      </c>
      <c r="G196" s="66" t="s">
        <v>7</v>
      </c>
      <c r="H196" s="67" t="s">
        <v>441</v>
      </c>
      <c r="I196" s="67"/>
      <c r="J196" s="67"/>
      <c r="K196" s="67" t="s">
        <v>432</v>
      </c>
      <c r="L196" s="71">
        <v>0</v>
      </c>
      <c r="M196" s="71">
        <v>0</v>
      </c>
      <c r="N196" s="71">
        <v>0</v>
      </c>
      <c r="O196" s="71">
        <v>0</v>
      </c>
      <c r="P196" s="63">
        <v>0</v>
      </c>
      <c r="Q196" s="71">
        <v>0</v>
      </c>
      <c r="R196" s="71">
        <v>0</v>
      </c>
      <c r="S196" s="71">
        <v>0</v>
      </c>
      <c r="T196" s="71">
        <v>0</v>
      </c>
      <c r="U196" s="63">
        <v>0</v>
      </c>
      <c r="V196" s="71">
        <v>0</v>
      </c>
      <c r="W196" s="71">
        <v>0</v>
      </c>
      <c r="X196" s="71">
        <v>0</v>
      </c>
      <c r="Y196" s="71">
        <v>0</v>
      </c>
      <c r="Z196" s="63">
        <v>0</v>
      </c>
      <c r="AA196" s="64">
        <v>0</v>
      </c>
      <c r="AB196" s="64">
        <v>0</v>
      </c>
      <c r="AC196" s="110">
        <v>0</v>
      </c>
      <c r="AD196" s="110">
        <v>0</v>
      </c>
      <c r="AE196" s="63">
        <v>0</v>
      </c>
      <c r="AF196" s="64"/>
      <c r="AG196" s="64"/>
      <c r="AH196" s="64"/>
      <c r="AI196" s="64"/>
      <c r="AJ196" s="63">
        <v>0</v>
      </c>
      <c r="AK196" s="63"/>
      <c r="AL196" s="63"/>
      <c r="AM196" s="88">
        <v>0</v>
      </c>
      <c r="AN196" s="88">
        <v>0</v>
      </c>
      <c r="AO196" s="88">
        <v>0</v>
      </c>
      <c r="AP196" s="88">
        <v>0</v>
      </c>
      <c r="AQ196" s="89">
        <v>0</v>
      </c>
      <c r="AR196" s="90">
        <v>0</v>
      </c>
      <c r="AS196" s="90">
        <v>0</v>
      </c>
      <c r="AT196" s="90">
        <v>0</v>
      </c>
      <c r="AU196" s="90">
        <v>0</v>
      </c>
      <c r="AV196" s="91">
        <v>0</v>
      </c>
      <c r="AW196" s="96">
        <v>0</v>
      </c>
      <c r="AX196" s="96">
        <v>0</v>
      </c>
      <c r="AY196" s="96">
        <v>0</v>
      </c>
      <c r="AZ196" s="96">
        <v>0</v>
      </c>
      <c r="BA196" s="97">
        <v>0</v>
      </c>
      <c r="BB196" s="92">
        <v>0</v>
      </c>
      <c r="BC196" s="92">
        <v>0</v>
      </c>
      <c r="BD196" s="92">
        <v>0</v>
      </c>
      <c r="BE196" s="92">
        <v>0</v>
      </c>
      <c r="BF196" s="93">
        <v>0</v>
      </c>
      <c r="BG196" s="92">
        <v>0</v>
      </c>
      <c r="BH196" s="92">
        <v>0</v>
      </c>
      <c r="BI196" s="92">
        <v>0</v>
      </c>
      <c r="BJ196" s="92">
        <v>0</v>
      </c>
      <c r="BK196" s="93">
        <v>0</v>
      </c>
      <c r="BL196" s="94">
        <v>0</v>
      </c>
      <c r="BM196" s="95">
        <v>0</v>
      </c>
    </row>
    <row r="197" spans="1:65" s="70" customFormat="1" ht="14.25" customHeight="1" x14ac:dyDescent="0.2">
      <c r="A197" s="67" t="s">
        <v>426</v>
      </c>
      <c r="B197" s="67" t="s">
        <v>427</v>
      </c>
      <c r="C197" s="67" t="s">
        <v>485</v>
      </c>
      <c r="D197" s="68" t="s">
        <v>236</v>
      </c>
      <c r="E197" s="67" t="s">
        <v>433</v>
      </c>
      <c r="F197" s="68" t="s">
        <v>463</v>
      </c>
      <c r="G197" s="66" t="s">
        <v>457</v>
      </c>
      <c r="H197" s="67" t="s">
        <v>441</v>
      </c>
      <c r="I197" s="67"/>
      <c r="J197" s="67"/>
      <c r="K197" s="67" t="s">
        <v>432</v>
      </c>
      <c r="L197" s="71">
        <v>168.32479328245597</v>
      </c>
      <c r="M197" s="71">
        <v>179.95643932736346</v>
      </c>
      <c r="N197" s="71">
        <v>127.32287119160605</v>
      </c>
      <c r="O197" s="71">
        <v>30.54893364459291</v>
      </c>
      <c r="P197" s="63">
        <v>506.1530374460184</v>
      </c>
      <c r="Q197" s="71">
        <v>29.07432026230947</v>
      </c>
      <c r="R197" s="71">
        <v>0</v>
      </c>
      <c r="S197" s="71">
        <v>0</v>
      </c>
      <c r="T197" s="71">
        <v>0</v>
      </c>
      <c r="U197" s="63">
        <v>29.07432026230947</v>
      </c>
      <c r="V197" s="71">
        <v>0</v>
      </c>
      <c r="W197" s="71">
        <v>0</v>
      </c>
      <c r="X197" s="71">
        <v>0</v>
      </c>
      <c r="Y197" s="71">
        <v>0</v>
      </c>
      <c r="Z197" s="63">
        <v>0</v>
      </c>
      <c r="AA197" s="64">
        <v>0</v>
      </c>
      <c r="AB197" s="64">
        <v>0</v>
      </c>
      <c r="AC197" s="110">
        <v>0</v>
      </c>
      <c r="AD197" s="110">
        <v>0</v>
      </c>
      <c r="AE197" s="63">
        <v>0</v>
      </c>
      <c r="AF197" s="64">
        <v>0</v>
      </c>
      <c r="AG197" s="64">
        <v>0</v>
      </c>
      <c r="AH197" s="64">
        <v>0</v>
      </c>
      <c r="AI197" s="64">
        <v>0</v>
      </c>
      <c r="AJ197" s="63">
        <v>0</v>
      </c>
      <c r="AK197" s="63"/>
      <c r="AL197" s="63"/>
      <c r="AM197" s="88">
        <v>168.32479328245597</v>
      </c>
      <c r="AN197" s="88">
        <v>179.95643932736346</v>
      </c>
      <c r="AO197" s="88">
        <v>127.32287119160605</v>
      </c>
      <c r="AP197" s="88">
        <v>30.54893364459291</v>
      </c>
      <c r="AQ197" s="89">
        <v>506.1530374460184</v>
      </c>
      <c r="AR197" s="90">
        <v>29.07432026230947</v>
      </c>
      <c r="AS197" s="90">
        <v>0</v>
      </c>
      <c r="AT197" s="90">
        <v>0</v>
      </c>
      <c r="AU197" s="90">
        <v>0</v>
      </c>
      <c r="AV197" s="91">
        <v>29.07432026230947</v>
      </c>
      <c r="AW197" s="96">
        <v>0</v>
      </c>
      <c r="AX197" s="96">
        <v>0</v>
      </c>
      <c r="AY197" s="96">
        <v>0</v>
      </c>
      <c r="AZ197" s="96">
        <v>0</v>
      </c>
      <c r="BA197" s="97">
        <v>0</v>
      </c>
      <c r="BB197" s="92">
        <v>0</v>
      </c>
      <c r="BC197" s="92">
        <v>0</v>
      </c>
      <c r="BD197" s="92">
        <v>0</v>
      </c>
      <c r="BE197" s="92">
        <v>0</v>
      </c>
      <c r="BF197" s="93">
        <v>0</v>
      </c>
      <c r="BG197" s="92">
        <v>0</v>
      </c>
      <c r="BH197" s="92">
        <v>0</v>
      </c>
      <c r="BI197" s="92">
        <v>0</v>
      </c>
      <c r="BJ197" s="92">
        <v>0</v>
      </c>
      <c r="BK197" s="93">
        <v>0</v>
      </c>
      <c r="BL197" s="94">
        <v>0</v>
      </c>
      <c r="BM197" s="95">
        <v>0</v>
      </c>
    </row>
    <row r="198" spans="1:65" s="70" customFormat="1" ht="14.25" customHeight="1" x14ac:dyDescent="0.2">
      <c r="A198" s="67" t="s">
        <v>426</v>
      </c>
      <c r="B198" s="67" t="s">
        <v>427</v>
      </c>
      <c r="C198" s="67" t="s">
        <v>552</v>
      </c>
      <c r="D198" s="68" t="s">
        <v>123</v>
      </c>
      <c r="E198" s="67" t="s">
        <v>465</v>
      </c>
      <c r="F198" s="68" t="s">
        <v>436</v>
      </c>
      <c r="G198" s="66" t="s">
        <v>7</v>
      </c>
      <c r="H198" s="67" t="s">
        <v>5</v>
      </c>
      <c r="I198" s="67"/>
      <c r="J198" s="67"/>
      <c r="K198" s="67" t="s">
        <v>432</v>
      </c>
      <c r="L198" s="71">
        <v>0</v>
      </c>
      <c r="M198" s="71">
        <v>0</v>
      </c>
      <c r="N198" s="71">
        <v>0</v>
      </c>
      <c r="O198" s="71">
        <v>0</v>
      </c>
      <c r="P198" s="63">
        <v>0</v>
      </c>
      <c r="Q198" s="71">
        <v>0</v>
      </c>
      <c r="R198" s="71">
        <v>0</v>
      </c>
      <c r="S198" s="71">
        <v>0</v>
      </c>
      <c r="T198" s="71">
        <v>0</v>
      </c>
      <c r="U198" s="63">
        <v>0</v>
      </c>
      <c r="V198" s="71">
        <v>0</v>
      </c>
      <c r="W198" s="71">
        <v>0</v>
      </c>
      <c r="X198" s="71">
        <v>0</v>
      </c>
      <c r="Y198" s="71">
        <v>0</v>
      </c>
      <c r="Z198" s="63">
        <v>0</v>
      </c>
      <c r="AA198" s="64">
        <v>88.786240681217947</v>
      </c>
      <c r="AB198" s="64">
        <v>115.61915629042363</v>
      </c>
      <c r="AC198" s="110">
        <v>15.005000000000001</v>
      </c>
      <c r="AD198" s="110">
        <v>0</v>
      </c>
      <c r="AE198" s="63">
        <v>219.41039697164157</v>
      </c>
      <c r="AF198" s="64"/>
      <c r="AG198" s="64"/>
      <c r="AH198" s="64"/>
      <c r="AI198" s="64"/>
      <c r="AJ198" s="63">
        <v>0</v>
      </c>
      <c r="AK198" s="63">
        <v>0</v>
      </c>
      <c r="AL198" s="63">
        <v>0</v>
      </c>
      <c r="AM198" s="88">
        <v>0</v>
      </c>
      <c r="AN198" s="88">
        <v>0</v>
      </c>
      <c r="AO198" s="88">
        <v>0</v>
      </c>
      <c r="AP198" s="88">
        <v>0</v>
      </c>
      <c r="AQ198" s="89">
        <v>0</v>
      </c>
      <c r="AR198" s="90">
        <v>0</v>
      </c>
      <c r="AS198" s="90">
        <v>0</v>
      </c>
      <c r="AT198" s="90">
        <v>0</v>
      </c>
      <c r="AU198" s="90">
        <v>0</v>
      </c>
      <c r="AV198" s="91">
        <v>0</v>
      </c>
      <c r="AW198" s="96">
        <v>0</v>
      </c>
      <c r="AX198" s="96">
        <v>0</v>
      </c>
      <c r="AY198" s="96">
        <v>0</v>
      </c>
      <c r="AZ198" s="96">
        <v>0</v>
      </c>
      <c r="BA198" s="97">
        <v>0</v>
      </c>
      <c r="BB198" s="92">
        <v>66.469604119967087</v>
      </c>
      <c r="BC198" s="92">
        <v>86.558001423916565</v>
      </c>
      <c r="BD198" s="92">
        <v>11.233456920438051</v>
      </c>
      <c r="BE198" s="92">
        <v>0</v>
      </c>
      <c r="BF198" s="93">
        <v>164.2610624643217</v>
      </c>
      <c r="BG198" s="92">
        <v>0</v>
      </c>
      <c r="BH198" s="92">
        <v>0</v>
      </c>
      <c r="BI198" s="92">
        <v>0</v>
      </c>
      <c r="BJ198" s="92">
        <v>0</v>
      </c>
      <c r="BK198" s="93">
        <v>0</v>
      </c>
      <c r="BL198" s="94">
        <v>0</v>
      </c>
      <c r="BM198" s="95">
        <v>0</v>
      </c>
    </row>
    <row r="199" spans="1:65" s="70" customFormat="1" ht="14.25" customHeight="1" x14ac:dyDescent="0.2">
      <c r="A199" s="67" t="s">
        <v>426</v>
      </c>
      <c r="B199" s="67" t="s">
        <v>427</v>
      </c>
      <c r="C199" s="67" t="s">
        <v>552</v>
      </c>
      <c r="D199" s="68" t="s">
        <v>123</v>
      </c>
      <c r="E199" s="67" t="s">
        <v>433</v>
      </c>
      <c r="F199" s="68" t="s">
        <v>436</v>
      </c>
      <c r="G199" s="66" t="s">
        <v>7</v>
      </c>
      <c r="H199" s="67" t="s">
        <v>5</v>
      </c>
      <c r="I199" s="67"/>
      <c r="J199" s="67"/>
      <c r="K199" s="67" t="s">
        <v>432</v>
      </c>
      <c r="L199" s="71">
        <v>0</v>
      </c>
      <c r="M199" s="71">
        <v>0</v>
      </c>
      <c r="N199" s="71">
        <v>0</v>
      </c>
      <c r="O199" s="71">
        <v>0</v>
      </c>
      <c r="P199" s="63">
        <v>0</v>
      </c>
      <c r="Q199" s="71">
        <v>0</v>
      </c>
      <c r="R199" s="71">
        <v>0</v>
      </c>
      <c r="S199" s="71">
        <v>0</v>
      </c>
      <c r="T199" s="71">
        <v>0</v>
      </c>
      <c r="U199" s="63">
        <v>0</v>
      </c>
      <c r="V199" s="71">
        <v>0</v>
      </c>
      <c r="W199" s="71">
        <v>0</v>
      </c>
      <c r="X199" s="71">
        <v>0</v>
      </c>
      <c r="Y199" s="71">
        <v>0</v>
      </c>
      <c r="Z199" s="63">
        <v>0</v>
      </c>
      <c r="AA199" s="64">
        <v>0</v>
      </c>
      <c r="AB199" s="64">
        <v>0</v>
      </c>
      <c r="AC199" s="110">
        <v>18</v>
      </c>
      <c r="AD199" s="110">
        <v>128</v>
      </c>
      <c r="AE199" s="63">
        <v>146</v>
      </c>
      <c r="AF199" s="64">
        <v>60</v>
      </c>
      <c r="AG199" s="64">
        <v>60</v>
      </c>
      <c r="AH199" s="64">
        <v>60</v>
      </c>
      <c r="AI199" s="64">
        <v>60</v>
      </c>
      <c r="AJ199" s="63">
        <v>240</v>
      </c>
      <c r="AK199" s="63">
        <v>288</v>
      </c>
      <c r="AL199" s="63">
        <v>345.59999999999997</v>
      </c>
      <c r="AM199" s="88">
        <v>0</v>
      </c>
      <c r="AN199" s="88">
        <v>0</v>
      </c>
      <c r="AO199" s="88">
        <v>0</v>
      </c>
      <c r="AP199" s="88">
        <v>0</v>
      </c>
      <c r="AQ199" s="89">
        <v>0</v>
      </c>
      <c r="AR199" s="90">
        <v>0</v>
      </c>
      <c r="AS199" s="90">
        <v>0</v>
      </c>
      <c r="AT199" s="90">
        <v>0</v>
      </c>
      <c r="AU199" s="90">
        <v>0</v>
      </c>
      <c r="AV199" s="91">
        <v>0</v>
      </c>
      <c r="AW199" s="96">
        <v>0</v>
      </c>
      <c r="AX199" s="96">
        <v>0</v>
      </c>
      <c r="AY199" s="96">
        <v>0</v>
      </c>
      <c r="AZ199" s="96">
        <v>0</v>
      </c>
      <c r="BA199" s="97">
        <v>0</v>
      </c>
      <c r="BB199" s="92">
        <v>0</v>
      </c>
      <c r="BC199" s="92">
        <v>0</v>
      </c>
      <c r="BD199" s="92">
        <v>18</v>
      </c>
      <c r="BE199" s="92">
        <v>128</v>
      </c>
      <c r="BF199" s="93">
        <v>146</v>
      </c>
      <c r="BG199" s="92">
        <v>60</v>
      </c>
      <c r="BH199" s="92">
        <v>60</v>
      </c>
      <c r="BI199" s="92">
        <v>60</v>
      </c>
      <c r="BJ199" s="92">
        <v>60</v>
      </c>
      <c r="BK199" s="93">
        <v>240</v>
      </c>
      <c r="BL199" s="94">
        <v>300</v>
      </c>
      <c r="BM199" s="95">
        <v>375</v>
      </c>
    </row>
    <row r="200" spans="1:65" s="70" customFormat="1" ht="14.25" customHeight="1" x14ac:dyDescent="0.2">
      <c r="A200" s="67" t="s">
        <v>426</v>
      </c>
      <c r="B200" s="67" t="s">
        <v>427</v>
      </c>
      <c r="C200" s="67" t="s">
        <v>488</v>
      </c>
      <c r="D200" s="68" t="s">
        <v>175</v>
      </c>
      <c r="E200" s="67" t="s">
        <v>439</v>
      </c>
      <c r="F200" s="68" t="s">
        <v>456</v>
      </c>
      <c r="G200" s="66" t="s">
        <v>457</v>
      </c>
      <c r="H200" s="67" t="s">
        <v>441</v>
      </c>
      <c r="I200" s="67"/>
      <c r="J200" s="67"/>
      <c r="K200" s="67" t="s">
        <v>432</v>
      </c>
      <c r="L200" s="71">
        <v>0</v>
      </c>
      <c r="M200" s="71">
        <v>0</v>
      </c>
      <c r="N200" s="71">
        <v>0</v>
      </c>
      <c r="O200" s="71">
        <v>0</v>
      </c>
      <c r="P200" s="63">
        <v>0</v>
      </c>
      <c r="Q200" s="71">
        <v>0</v>
      </c>
      <c r="R200" s="71">
        <v>0</v>
      </c>
      <c r="S200" s="71">
        <v>0</v>
      </c>
      <c r="T200" s="71">
        <v>0</v>
      </c>
      <c r="U200" s="63">
        <v>0</v>
      </c>
      <c r="V200" s="71">
        <v>0</v>
      </c>
      <c r="W200" s="71">
        <v>0</v>
      </c>
      <c r="X200" s="71">
        <v>0</v>
      </c>
      <c r="Y200" s="71">
        <v>0</v>
      </c>
      <c r="Z200" s="63">
        <v>0</v>
      </c>
      <c r="AA200" s="64">
        <v>10.323999999999979</v>
      </c>
      <c r="AB200" s="64">
        <v>0</v>
      </c>
      <c r="AC200" s="110">
        <v>0</v>
      </c>
      <c r="AD200" s="110">
        <v>0</v>
      </c>
      <c r="AE200" s="63">
        <v>10.323999999999979</v>
      </c>
      <c r="AF200" s="64">
        <v>0</v>
      </c>
      <c r="AG200" s="64">
        <v>0</v>
      </c>
      <c r="AH200" s="64">
        <v>0</v>
      </c>
      <c r="AI200" s="64">
        <v>0</v>
      </c>
      <c r="AJ200" s="63">
        <v>0</v>
      </c>
      <c r="AK200" s="63"/>
      <c r="AL200" s="63"/>
      <c r="AM200" s="88">
        <v>0</v>
      </c>
      <c r="AN200" s="88">
        <v>0</v>
      </c>
      <c r="AO200" s="88">
        <v>0</v>
      </c>
      <c r="AP200" s="88">
        <v>0</v>
      </c>
      <c r="AQ200" s="89">
        <v>0</v>
      </c>
      <c r="AR200" s="90">
        <v>0</v>
      </c>
      <c r="AS200" s="90">
        <v>0</v>
      </c>
      <c r="AT200" s="90">
        <v>0</v>
      </c>
      <c r="AU200" s="90">
        <v>0</v>
      </c>
      <c r="AV200" s="91">
        <v>0</v>
      </c>
      <c r="AW200" s="96">
        <v>0</v>
      </c>
      <c r="AX200" s="96">
        <v>0</v>
      </c>
      <c r="AY200" s="96">
        <v>0</v>
      </c>
      <c r="AZ200" s="96">
        <v>0</v>
      </c>
      <c r="BA200" s="97">
        <v>0</v>
      </c>
      <c r="BB200" s="92">
        <v>0.13621849848264886</v>
      </c>
      <c r="BC200" s="92">
        <v>0</v>
      </c>
      <c r="BD200" s="92">
        <v>0</v>
      </c>
      <c r="BE200" s="92">
        <v>0</v>
      </c>
      <c r="BF200" s="93">
        <v>0.13621849848264886</v>
      </c>
      <c r="BG200" s="92">
        <v>0</v>
      </c>
      <c r="BH200" s="92">
        <v>0</v>
      </c>
      <c r="BI200" s="92">
        <v>0</v>
      </c>
      <c r="BJ200" s="92">
        <v>0</v>
      </c>
      <c r="BK200" s="93">
        <v>0</v>
      </c>
      <c r="BL200" s="94">
        <v>0</v>
      </c>
      <c r="BM200" s="95">
        <v>0</v>
      </c>
    </row>
    <row r="201" spans="1:65" s="70" customFormat="1" ht="14.25" customHeight="1" x14ac:dyDescent="0.2">
      <c r="A201" s="67" t="s">
        <v>426</v>
      </c>
      <c r="B201" s="67" t="s">
        <v>427</v>
      </c>
      <c r="C201" s="67" t="s">
        <v>554</v>
      </c>
      <c r="D201" s="68" t="s">
        <v>177</v>
      </c>
      <c r="E201" s="67" t="s">
        <v>478</v>
      </c>
      <c r="F201" s="68" t="s">
        <v>430</v>
      </c>
      <c r="G201" s="66" t="s">
        <v>11</v>
      </c>
      <c r="H201" s="67" t="s">
        <v>3</v>
      </c>
      <c r="I201" s="67"/>
      <c r="J201" s="67"/>
      <c r="K201" s="67" t="s">
        <v>432</v>
      </c>
      <c r="L201" s="71">
        <v>0</v>
      </c>
      <c r="M201" s="71">
        <v>0</v>
      </c>
      <c r="N201" s="71">
        <v>0</v>
      </c>
      <c r="O201" s="71">
        <v>0</v>
      </c>
      <c r="P201" s="63">
        <v>0</v>
      </c>
      <c r="Q201" s="71">
        <v>0</v>
      </c>
      <c r="R201" s="71">
        <v>0</v>
      </c>
      <c r="S201" s="71">
        <v>0</v>
      </c>
      <c r="T201" s="71">
        <v>0</v>
      </c>
      <c r="U201" s="63">
        <v>0</v>
      </c>
      <c r="V201" s="71">
        <v>0</v>
      </c>
      <c r="W201" s="71">
        <v>0</v>
      </c>
      <c r="X201" s="71">
        <v>0</v>
      </c>
      <c r="Y201" s="71">
        <v>0</v>
      </c>
      <c r="Z201" s="63">
        <v>0</v>
      </c>
      <c r="AA201" s="64">
        <v>75.684380899486627</v>
      </c>
      <c r="AB201" s="64">
        <v>183.42384750346162</v>
      </c>
      <c r="AC201" s="110">
        <v>146.58699999999999</v>
      </c>
      <c r="AD201" s="110">
        <v>147</v>
      </c>
      <c r="AE201" s="63">
        <v>552.69522840294826</v>
      </c>
      <c r="AF201" s="92">
        <v>145</v>
      </c>
      <c r="AG201" s="92">
        <v>145</v>
      </c>
      <c r="AH201" s="92">
        <v>145</v>
      </c>
      <c r="AI201" s="92">
        <v>145</v>
      </c>
      <c r="AJ201" s="63">
        <v>580</v>
      </c>
      <c r="AK201" s="63">
        <v>27.30477159705174</v>
      </c>
      <c r="AL201" s="63"/>
      <c r="AM201" s="88">
        <v>0</v>
      </c>
      <c r="AN201" s="88">
        <v>0</v>
      </c>
      <c r="AO201" s="88">
        <v>0</v>
      </c>
      <c r="AP201" s="88">
        <v>0</v>
      </c>
      <c r="AQ201" s="89">
        <v>0</v>
      </c>
      <c r="AR201" s="90">
        <v>0</v>
      </c>
      <c r="AS201" s="90">
        <v>0</v>
      </c>
      <c r="AT201" s="90">
        <v>0</v>
      </c>
      <c r="AU201" s="90">
        <v>0</v>
      </c>
      <c r="AV201" s="91">
        <v>0</v>
      </c>
      <c r="AW201" s="96">
        <v>0</v>
      </c>
      <c r="AX201" s="96">
        <v>0</v>
      </c>
      <c r="AY201" s="96">
        <v>0</v>
      </c>
      <c r="AZ201" s="96">
        <v>0</v>
      </c>
      <c r="BA201" s="97">
        <v>0</v>
      </c>
      <c r="BB201" s="92">
        <v>8.6778898273722191</v>
      </c>
      <c r="BC201" s="92">
        <v>21.0311813538077</v>
      </c>
      <c r="BD201" s="92">
        <v>16.807507982583498</v>
      </c>
      <c r="BE201" s="92">
        <v>16.854862119013106</v>
      </c>
      <c r="BF201" s="93">
        <v>63.371441282776523</v>
      </c>
      <c r="BG201" s="92">
        <v>16.625544267053744</v>
      </c>
      <c r="BH201" s="92">
        <v>16.625544267053744</v>
      </c>
      <c r="BI201" s="92">
        <v>16.625544267053744</v>
      </c>
      <c r="BJ201" s="92">
        <v>16.625544267053744</v>
      </c>
      <c r="BK201" s="93">
        <v>66.502177068214976</v>
      </c>
      <c r="BL201" s="94">
        <v>83.127721335268717</v>
      </c>
      <c r="BM201" s="95">
        <v>103.90965166908589</v>
      </c>
    </row>
    <row r="202" spans="1:65" s="70" customFormat="1" ht="14.25" customHeight="1" x14ac:dyDescent="0.2">
      <c r="A202" s="67" t="s">
        <v>426</v>
      </c>
      <c r="B202" s="67" t="s">
        <v>427</v>
      </c>
      <c r="C202" s="67" t="s">
        <v>554</v>
      </c>
      <c r="D202" s="68" t="s">
        <v>177</v>
      </c>
      <c r="E202" s="67" t="s">
        <v>433</v>
      </c>
      <c r="F202" s="68" t="s">
        <v>430</v>
      </c>
      <c r="G202" s="66" t="s">
        <v>11</v>
      </c>
      <c r="H202" s="67" t="s">
        <v>3</v>
      </c>
      <c r="I202" s="67"/>
      <c r="J202" s="67"/>
      <c r="K202" s="67" t="s">
        <v>432</v>
      </c>
      <c r="L202" s="71">
        <v>0</v>
      </c>
      <c r="M202" s="71">
        <v>0</v>
      </c>
      <c r="N202" s="71">
        <v>0</v>
      </c>
      <c r="O202" s="71">
        <v>0</v>
      </c>
      <c r="P202" s="63">
        <v>0</v>
      </c>
      <c r="Q202" s="71">
        <v>0</v>
      </c>
      <c r="R202" s="71">
        <v>0</v>
      </c>
      <c r="S202" s="71">
        <v>0</v>
      </c>
      <c r="T202" s="71">
        <v>0</v>
      </c>
      <c r="U202" s="63">
        <v>0</v>
      </c>
      <c r="V202" s="71">
        <v>0</v>
      </c>
      <c r="W202" s="71">
        <v>0</v>
      </c>
      <c r="X202" s="71">
        <v>0</v>
      </c>
      <c r="Y202" s="71">
        <v>0</v>
      </c>
      <c r="Z202" s="63">
        <v>0</v>
      </c>
      <c r="AA202" s="64">
        <v>0</v>
      </c>
      <c r="AB202" s="64">
        <v>0</v>
      </c>
      <c r="AC202" s="110">
        <v>0</v>
      </c>
      <c r="AD202" s="110">
        <v>0</v>
      </c>
      <c r="AE202" s="63">
        <v>0</v>
      </c>
      <c r="AF202" s="64"/>
      <c r="AG202" s="64"/>
      <c r="AH202" s="64"/>
      <c r="AI202" s="64"/>
      <c r="AJ202" s="63">
        <v>0</v>
      </c>
      <c r="AK202" s="63"/>
      <c r="AL202" s="63"/>
      <c r="AM202" s="88">
        <v>0</v>
      </c>
      <c r="AN202" s="88">
        <v>0</v>
      </c>
      <c r="AO202" s="88">
        <v>0</v>
      </c>
      <c r="AP202" s="88">
        <v>0</v>
      </c>
      <c r="AQ202" s="89">
        <v>0</v>
      </c>
      <c r="AR202" s="90">
        <v>0</v>
      </c>
      <c r="AS202" s="90">
        <v>0</v>
      </c>
      <c r="AT202" s="90">
        <v>0</v>
      </c>
      <c r="AU202" s="90">
        <v>0</v>
      </c>
      <c r="AV202" s="91">
        <v>0</v>
      </c>
      <c r="AW202" s="96">
        <v>0</v>
      </c>
      <c r="AX202" s="96">
        <v>0</v>
      </c>
      <c r="AY202" s="96">
        <v>0</v>
      </c>
      <c r="AZ202" s="96">
        <v>0</v>
      </c>
      <c r="BA202" s="97">
        <v>0</v>
      </c>
      <c r="BB202" s="92">
        <v>0</v>
      </c>
      <c r="BC202" s="92">
        <v>0</v>
      </c>
      <c r="BD202" s="92">
        <v>0</v>
      </c>
      <c r="BE202" s="92">
        <v>0</v>
      </c>
      <c r="BF202" s="93">
        <v>0</v>
      </c>
      <c r="BG202" s="92">
        <v>0</v>
      </c>
      <c r="BH202" s="92">
        <v>0</v>
      </c>
      <c r="BI202" s="92">
        <v>0</v>
      </c>
      <c r="BJ202" s="92">
        <v>0</v>
      </c>
      <c r="BK202" s="93">
        <v>0</v>
      </c>
      <c r="BL202" s="94">
        <v>0</v>
      </c>
      <c r="BM202" s="95">
        <v>0</v>
      </c>
    </row>
    <row r="203" spans="1:65" s="70" customFormat="1" ht="14.25" customHeight="1" x14ac:dyDescent="0.2">
      <c r="A203" s="67" t="s">
        <v>426</v>
      </c>
      <c r="B203" s="67" t="s">
        <v>427</v>
      </c>
      <c r="C203" s="67" t="s">
        <v>555</v>
      </c>
      <c r="D203" s="68" t="s">
        <v>65</v>
      </c>
      <c r="E203" s="67" t="s">
        <v>439</v>
      </c>
      <c r="F203" s="68" t="s">
        <v>436</v>
      </c>
      <c r="G203" s="66" t="s">
        <v>11</v>
      </c>
      <c r="H203" s="67" t="s">
        <v>441</v>
      </c>
      <c r="I203" s="67"/>
      <c r="J203" s="67"/>
      <c r="K203" s="67" t="s">
        <v>432</v>
      </c>
      <c r="L203" s="71">
        <v>0</v>
      </c>
      <c r="M203" s="71">
        <v>0</v>
      </c>
      <c r="N203" s="71">
        <v>0</v>
      </c>
      <c r="O203" s="71">
        <v>0</v>
      </c>
      <c r="P203" s="63">
        <v>0</v>
      </c>
      <c r="Q203" s="71">
        <v>0</v>
      </c>
      <c r="R203" s="71">
        <v>0</v>
      </c>
      <c r="S203" s="71">
        <v>0</v>
      </c>
      <c r="T203" s="71">
        <v>0</v>
      </c>
      <c r="U203" s="63">
        <v>0</v>
      </c>
      <c r="V203" s="71">
        <v>0</v>
      </c>
      <c r="W203" s="71">
        <v>0</v>
      </c>
      <c r="X203" s="71">
        <v>0</v>
      </c>
      <c r="Y203" s="71">
        <v>0</v>
      </c>
      <c r="Z203" s="63">
        <v>0</v>
      </c>
      <c r="AA203" s="64">
        <v>61.177999999999862</v>
      </c>
      <c r="AB203" s="64">
        <v>0</v>
      </c>
      <c r="AC203" s="110">
        <v>0</v>
      </c>
      <c r="AD203" s="110">
        <v>0</v>
      </c>
      <c r="AE203" s="63">
        <v>61.177999999999862</v>
      </c>
      <c r="AF203" s="64"/>
      <c r="AG203" s="64"/>
      <c r="AH203" s="64"/>
      <c r="AI203" s="64"/>
      <c r="AJ203" s="63">
        <v>0</v>
      </c>
      <c r="AK203" s="63">
        <v>0</v>
      </c>
      <c r="AL203" s="63">
        <v>0</v>
      </c>
      <c r="AM203" s="88">
        <v>0</v>
      </c>
      <c r="AN203" s="88">
        <v>0</v>
      </c>
      <c r="AO203" s="88">
        <v>0</v>
      </c>
      <c r="AP203" s="88">
        <v>0</v>
      </c>
      <c r="AQ203" s="89">
        <v>0</v>
      </c>
      <c r="AR203" s="90">
        <v>0</v>
      </c>
      <c r="AS203" s="90">
        <v>0</v>
      </c>
      <c r="AT203" s="90">
        <v>0</v>
      </c>
      <c r="AU203" s="90">
        <v>0</v>
      </c>
      <c r="AV203" s="91">
        <v>0</v>
      </c>
      <c r="AW203" s="96">
        <v>0</v>
      </c>
      <c r="AX203" s="96">
        <v>0</v>
      </c>
      <c r="AY203" s="96">
        <v>0</v>
      </c>
      <c r="AZ203" s="96">
        <v>0</v>
      </c>
      <c r="BA203" s="97">
        <v>0</v>
      </c>
      <c r="BB203" s="92">
        <v>0.80720411663807545</v>
      </c>
      <c r="BC203" s="92">
        <v>0</v>
      </c>
      <c r="BD203" s="92">
        <v>0</v>
      </c>
      <c r="BE203" s="92">
        <v>0</v>
      </c>
      <c r="BF203" s="93">
        <v>0.80720411663807545</v>
      </c>
      <c r="BG203" s="92">
        <v>0</v>
      </c>
      <c r="BH203" s="92">
        <v>0</v>
      </c>
      <c r="BI203" s="92">
        <v>0</v>
      </c>
      <c r="BJ203" s="92">
        <v>0</v>
      </c>
      <c r="BK203" s="93">
        <v>0</v>
      </c>
      <c r="BL203" s="94">
        <v>0</v>
      </c>
      <c r="BM203" s="95">
        <v>0</v>
      </c>
    </row>
    <row r="204" spans="1:65" s="70" customFormat="1" ht="14.25" customHeight="1" x14ac:dyDescent="0.2">
      <c r="A204" s="67" t="s">
        <v>426</v>
      </c>
      <c r="B204" s="67" t="s">
        <v>427</v>
      </c>
      <c r="C204" s="67" t="s">
        <v>555</v>
      </c>
      <c r="D204" s="68" t="s">
        <v>65</v>
      </c>
      <c r="E204" s="67" t="s">
        <v>306</v>
      </c>
      <c r="F204" s="68" t="s">
        <v>436</v>
      </c>
      <c r="G204" s="66" t="s">
        <v>11</v>
      </c>
      <c r="H204" s="67" t="s">
        <v>441</v>
      </c>
      <c r="I204" s="67"/>
      <c r="J204" s="67"/>
      <c r="K204" s="67" t="s">
        <v>432</v>
      </c>
      <c r="L204" s="71">
        <v>0</v>
      </c>
      <c r="M204" s="71">
        <v>0</v>
      </c>
      <c r="N204" s="71">
        <v>0</v>
      </c>
      <c r="O204" s="71">
        <v>0</v>
      </c>
      <c r="P204" s="63">
        <v>0</v>
      </c>
      <c r="Q204" s="71">
        <v>0</v>
      </c>
      <c r="R204" s="71">
        <v>0</v>
      </c>
      <c r="S204" s="71">
        <v>0</v>
      </c>
      <c r="T204" s="71">
        <v>0</v>
      </c>
      <c r="U204" s="63">
        <v>0</v>
      </c>
      <c r="V204" s="71">
        <v>0</v>
      </c>
      <c r="W204" s="71">
        <v>0</v>
      </c>
      <c r="X204" s="71">
        <v>0</v>
      </c>
      <c r="Y204" s="71">
        <v>0</v>
      </c>
      <c r="Z204" s="63">
        <v>0</v>
      </c>
      <c r="AA204" s="64">
        <v>0</v>
      </c>
      <c r="AB204" s="64">
        <v>0</v>
      </c>
      <c r="AC204" s="110">
        <v>0</v>
      </c>
      <c r="AD204" s="110">
        <v>0</v>
      </c>
      <c r="AE204" s="63">
        <v>0</v>
      </c>
      <c r="AF204" s="64"/>
      <c r="AG204" s="64"/>
      <c r="AH204" s="64"/>
      <c r="AI204" s="64"/>
      <c r="AJ204" s="63">
        <v>0</v>
      </c>
      <c r="AK204" s="63">
        <v>0</v>
      </c>
      <c r="AL204" s="63">
        <v>0</v>
      </c>
      <c r="AM204" s="88">
        <v>0</v>
      </c>
      <c r="AN204" s="88">
        <v>0</v>
      </c>
      <c r="AO204" s="88">
        <v>0</v>
      </c>
      <c r="AP204" s="88">
        <v>0</v>
      </c>
      <c r="AQ204" s="89">
        <v>0</v>
      </c>
      <c r="AR204" s="90">
        <v>0</v>
      </c>
      <c r="AS204" s="90">
        <v>0</v>
      </c>
      <c r="AT204" s="90">
        <v>0</v>
      </c>
      <c r="AU204" s="90">
        <v>0</v>
      </c>
      <c r="AV204" s="91">
        <v>0</v>
      </c>
      <c r="AW204" s="96">
        <v>0</v>
      </c>
      <c r="AX204" s="96">
        <v>0</v>
      </c>
      <c r="AY204" s="96">
        <v>0</v>
      </c>
      <c r="AZ204" s="96">
        <v>0</v>
      </c>
      <c r="BA204" s="97">
        <v>0</v>
      </c>
      <c r="BB204" s="92">
        <v>0</v>
      </c>
      <c r="BC204" s="92">
        <v>0</v>
      </c>
      <c r="BD204" s="92">
        <v>0</v>
      </c>
      <c r="BE204" s="92">
        <v>0</v>
      </c>
      <c r="BF204" s="93">
        <v>0</v>
      </c>
      <c r="BG204" s="92">
        <v>0</v>
      </c>
      <c r="BH204" s="92">
        <v>0</v>
      </c>
      <c r="BI204" s="92">
        <v>0</v>
      </c>
      <c r="BJ204" s="92">
        <v>0</v>
      </c>
      <c r="BK204" s="93">
        <v>0</v>
      </c>
      <c r="BL204" s="94">
        <v>0</v>
      </c>
      <c r="BM204" s="95">
        <v>0</v>
      </c>
    </row>
    <row r="205" spans="1:65" s="70" customFormat="1" ht="14.25" customHeight="1" x14ac:dyDescent="0.2">
      <c r="A205" s="67" t="s">
        <v>426</v>
      </c>
      <c r="B205" s="67" t="s">
        <v>427</v>
      </c>
      <c r="C205" s="67" t="s">
        <v>555</v>
      </c>
      <c r="D205" s="68" t="s">
        <v>65</v>
      </c>
      <c r="E205" s="67" t="s">
        <v>433</v>
      </c>
      <c r="F205" s="68" t="s">
        <v>436</v>
      </c>
      <c r="G205" s="66" t="s">
        <v>11</v>
      </c>
      <c r="H205" s="67" t="s">
        <v>441</v>
      </c>
      <c r="I205" s="67"/>
      <c r="J205" s="67"/>
      <c r="K205" s="67" t="s">
        <v>432</v>
      </c>
      <c r="L205" s="71">
        <v>0</v>
      </c>
      <c r="M205" s="71">
        <v>0</v>
      </c>
      <c r="N205" s="71">
        <v>0</v>
      </c>
      <c r="O205" s="71">
        <v>0</v>
      </c>
      <c r="P205" s="63">
        <v>0</v>
      </c>
      <c r="Q205" s="71">
        <v>0</v>
      </c>
      <c r="R205" s="71">
        <v>0</v>
      </c>
      <c r="S205" s="71">
        <v>0</v>
      </c>
      <c r="T205" s="71">
        <v>0</v>
      </c>
      <c r="U205" s="63">
        <v>0</v>
      </c>
      <c r="V205" s="71">
        <v>0</v>
      </c>
      <c r="W205" s="71">
        <v>0</v>
      </c>
      <c r="X205" s="71">
        <v>0</v>
      </c>
      <c r="Y205" s="71">
        <v>117.63888091482652</v>
      </c>
      <c r="Z205" s="63">
        <v>117.63888091482652</v>
      </c>
      <c r="AA205" s="64">
        <v>333.3204642446799</v>
      </c>
      <c r="AB205" s="64">
        <v>266.22964554390455</v>
      </c>
      <c r="AC205" s="110">
        <v>330.517</v>
      </c>
      <c r="AD205" s="110">
        <v>300</v>
      </c>
      <c r="AE205" s="63">
        <v>1230.0671097885845</v>
      </c>
      <c r="AF205" s="64">
        <v>350</v>
      </c>
      <c r="AG205" s="64">
        <v>350</v>
      </c>
      <c r="AH205" s="64">
        <v>350</v>
      </c>
      <c r="AI205" s="64">
        <v>350</v>
      </c>
      <c r="AJ205" s="63">
        <v>1400</v>
      </c>
      <c r="AK205" s="63">
        <v>1680</v>
      </c>
      <c r="AL205" s="63">
        <v>2016</v>
      </c>
      <c r="AM205" s="88">
        <v>0</v>
      </c>
      <c r="AN205" s="88">
        <v>0</v>
      </c>
      <c r="AO205" s="88">
        <v>0</v>
      </c>
      <c r="AP205" s="88">
        <v>0</v>
      </c>
      <c r="AQ205" s="89">
        <v>0</v>
      </c>
      <c r="AR205" s="90">
        <v>0</v>
      </c>
      <c r="AS205" s="90">
        <v>0</v>
      </c>
      <c r="AT205" s="90">
        <v>0</v>
      </c>
      <c r="AU205" s="90">
        <v>0</v>
      </c>
      <c r="AV205" s="91">
        <v>0</v>
      </c>
      <c r="AW205" s="96">
        <v>0</v>
      </c>
      <c r="AX205" s="96">
        <v>0</v>
      </c>
      <c r="AY205" s="96">
        <v>0</v>
      </c>
      <c r="AZ205" s="96">
        <v>117.63888091482652</v>
      </c>
      <c r="BA205" s="97">
        <v>117.63888091482652</v>
      </c>
      <c r="BB205" s="92">
        <v>333.3204642446799</v>
      </c>
      <c r="BC205" s="92">
        <v>266.22964554390455</v>
      </c>
      <c r="BD205" s="92">
        <v>330.517</v>
      </c>
      <c r="BE205" s="92">
        <v>300</v>
      </c>
      <c r="BF205" s="93">
        <v>1230.0671097885845</v>
      </c>
      <c r="BG205" s="92">
        <v>350</v>
      </c>
      <c r="BH205" s="92">
        <v>350</v>
      </c>
      <c r="BI205" s="92">
        <v>350</v>
      </c>
      <c r="BJ205" s="92">
        <v>350</v>
      </c>
      <c r="BK205" s="93">
        <v>1400</v>
      </c>
      <c r="BL205" s="94">
        <v>1750</v>
      </c>
      <c r="BM205" s="95">
        <v>2187.5</v>
      </c>
    </row>
    <row r="206" spans="1:65" s="70" customFormat="1" ht="14.25" customHeight="1" x14ac:dyDescent="0.2">
      <c r="A206" s="67" t="s">
        <v>426</v>
      </c>
      <c r="B206" s="67" t="s">
        <v>427</v>
      </c>
      <c r="C206" s="67" t="s">
        <v>556</v>
      </c>
      <c r="D206" s="68" t="s">
        <v>230</v>
      </c>
      <c r="E206" s="67" t="s">
        <v>433</v>
      </c>
      <c r="F206" s="68" t="s">
        <v>443</v>
      </c>
      <c r="G206" s="66" t="s">
        <v>431</v>
      </c>
      <c r="H206" s="67" t="s">
        <v>441</v>
      </c>
      <c r="I206" s="67"/>
      <c r="J206" s="67"/>
      <c r="K206" s="67" t="s">
        <v>432</v>
      </c>
      <c r="L206" s="71">
        <v>0</v>
      </c>
      <c r="M206" s="71">
        <v>0</v>
      </c>
      <c r="N206" s="71">
        <v>0</v>
      </c>
      <c r="O206" s="71">
        <v>0</v>
      </c>
      <c r="P206" s="63">
        <v>0</v>
      </c>
      <c r="Q206" s="71">
        <v>0</v>
      </c>
      <c r="R206" s="71">
        <v>0</v>
      </c>
      <c r="S206" s="71">
        <v>0</v>
      </c>
      <c r="T206" s="71">
        <v>0</v>
      </c>
      <c r="U206" s="63">
        <v>0</v>
      </c>
      <c r="V206" s="71">
        <v>0</v>
      </c>
      <c r="W206" s="71">
        <v>0</v>
      </c>
      <c r="X206" s="71">
        <v>0</v>
      </c>
      <c r="Y206" s="71">
        <v>0</v>
      </c>
      <c r="Z206" s="63">
        <v>0</v>
      </c>
      <c r="AA206" s="64">
        <v>0</v>
      </c>
      <c r="AB206" s="64">
        <v>0</v>
      </c>
      <c r="AC206" s="110">
        <v>0</v>
      </c>
      <c r="AD206" s="110">
        <v>0</v>
      </c>
      <c r="AE206" s="63">
        <v>0</v>
      </c>
      <c r="AF206" s="64">
        <v>0</v>
      </c>
      <c r="AG206" s="64">
        <v>0</v>
      </c>
      <c r="AH206" s="64">
        <v>0</v>
      </c>
      <c r="AI206" s="64">
        <v>0</v>
      </c>
      <c r="AJ206" s="63">
        <v>0</v>
      </c>
      <c r="AK206" s="63">
        <v>0</v>
      </c>
      <c r="AL206" s="63">
        <v>0</v>
      </c>
      <c r="AM206" s="88">
        <v>0</v>
      </c>
      <c r="AN206" s="88">
        <v>0</v>
      </c>
      <c r="AO206" s="88">
        <v>0</v>
      </c>
      <c r="AP206" s="88">
        <v>0</v>
      </c>
      <c r="AQ206" s="89">
        <v>0</v>
      </c>
      <c r="AR206" s="90">
        <v>0</v>
      </c>
      <c r="AS206" s="90">
        <v>0</v>
      </c>
      <c r="AT206" s="90">
        <v>0</v>
      </c>
      <c r="AU206" s="90">
        <v>0</v>
      </c>
      <c r="AV206" s="91">
        <v>0</v>
      </c>
      <c r="AW206" s="96">
        <v>0</v>
      </c>
      <c r="AX206" s="96">
        <v>0</v>
      </c>
      <c r="AY206" s="96">
        <v>0</v>
      </c>
      <c r="AZ206" s="96">
        <v>0</v>
      </c>
      <c r="BA206" s="97">
        <v>0</v>
      </c>
      <c r="BB206" s="92">
        <v>0</v>
      </c>
      <c r="BC206" s="92">
        <v>0</v>
      </c>
      <c r="BD206" s="92">
        <v>0</v>
      </c>
      <c r="BE206" s="92">
        <v>0</v>
      </c>
      <c r="BF206" s="93">
        <v>0</v>
      </c>
      <c r="BG206" s="92">
        <v>0</v>
      </c>
      <c r="BH206" s="92">
        <v>0</v>
      </c>
      <c r="BI206" s="92">
        <v>0</v>
      </c>
      <c r="BJ206" s="92">
        <v>0</v>
      </c>
      <c r="BK206" s="93">
        <v>0</v>
      </c>
      <c r="BL206" s="94">
        <v>0</v>
      </c>
      <c r="BM206" s="95">
        <v>0</v>
      </c>
    </row>
    <row r="207" spans="1:65" s="70" customFormat="1" ht="14.25" customHeight="1" x14ac:dyDescent="0.2">
      <c r="A207" s="67" t="s">
        <v>426</v>
      </c>
      <c r="B207" s="67" t="s">
        <v>427</v>
      </c>
      <c r="C207" s="67" t="s">
        <v>557</v>
      </c>
      <c r="D207" s="68" t="s">
        <v>41</v>
      </c>
      <c r="E207" s="67" t="s">
        <v>439</v>
      </c>
      <c r="F207" s="68" t="s">
        <v>436</v>
      </c>
      <c r="G207" s="66" t="s">
        <v>11</v>
      </c>
      <c r="H207" s="67" t="s">
        <v>441</v>
      </c>
      <c r="I207" s="67"/>
      <c r="J207" s="67"/>
      <c r="K207" s="67" t="s">
        <v>432</v>
      </c>
      <c r="L207" s="71">
        <v>0</v>
      </c>
      <c r="M207" s="71">
        <v>0</v>
      </c>
      <c r="N207" s="71">
        <v>0</v>
      </c>
      <c r="O207" s="71">
        <v>0</v>
      </c>
      <c r="P207" s="63">
        <v>0</v>
      </c>
      <c r="Q207" s="71">
        <v>0</v>
      </c>
      <c r="R207" s="71">
        <v>0</v>
      </c>
      <c r="S207" s="71">
        <v>0</v>
      </c>
      <c r="T207" s="71">
        <v>0</v>
      </c>
      <c r="U207" s="63">
        <v>0</v>
      </c>
      <c r="V207" s="71">
        <v>0</v>
      </c>
      <c r="W207" s="71">
        <v>0</v>
      </c>
      <c r="X207" s="71">
        <v>0</v>
      </c>
      <c r="Y207" s="71">
        <v>0</v>
      </c>
      <c r="Z207" s="63">
        <v>0</v>
      </c>
      <c r="AA207" s="64">
        <v>351.49699999999996</v>
      </c>
      <c r="AB207" s="64">
        <v>353.11000000000081</v>
      </c>
      <c r="AC207" s="110">
        <v>0</v>
      </c>
      <c r="AD207" s="110">
        <v>0</v>
      </c>
      <c r="AE207" s="63">
        <v>704.60700000000077</v>
      </c>
      <c r="AF207" s="64"/>
      <c r="AG207" s="64"/>
      <c r="AH207" s="64"/>
      <c r="AI207" s="64"/>
      <c r="AJ207" s="63">
        <v>0</v>
      </c>
      <c r="AK207" s="63">
        <v>0</v>
      </c>
      <c r="AL207" s="63">
        <v>0</v>
      </c>
      <c r="AM207" s="88">
        <v>0</v>
      </c>
      <c r="AN207" s="88">
        <v>0</v>
      </c>
      <c r="AO207" s="88">
        <v>0</v>
      </c>
      <c r="AP207" s="88">
        <v>0</v>
      </c>
      <c r="AQ207" s="89">
        <v>0</v>
      </c>
      <c r="AR207" s="90">
        <v>0</v>
      </c>
      <c r="AS207" s="90">
        <v>0</v>
      </c>
      <c r="AT207" s="90">
        <v>0</v>
      </c>
      <c r="AU207" s="90">
        <v>0</v>
      </c>
      <c r="AV207" s="91">
        <v>0</v>
      </c>
      <c r="AW207" s="96">
        <v>0</v>
      </c>
      <c r="AX207" s="96">
        <v>0</v>
      </c>
      <c r="AY207" s="96">
        <v>0</v>
      </c>
      <c r="AZ207" s="96">
        <v>0</v>
      </c>
      <c r="BA207" s="97">
        <v>0</v>
      </c>
      <c r="BB207" s="92">
        <v>4.6377754321150446</v>
      </c>
      <c r="BC207" s="92">
        <v>4.6590579232088682</v>
      </c>
      <c r="BD207" s="92">
        <v>0</v>
      </c>
      <c r="BE207" s="92">
        <v>0</v>
      </c>
      <c r="BF207" s="93">
        <v>9.296833355323912</v>
      </c>
      <c r="BG207" s="92">
        <v>0</v>
      </c>
      <c r="BH207" s="92">
        <v>0</v>
      </c>
      <c r="BI207" s="92">
        <v>0</v>
      </c>
      <c r="BJ207" s="92">
        <v>0</v>
      </c>
      <c r="BK207" s="93">
        <v>0</v>
      </c>
      <c r="BL207" s="94">
        <v>0</v>
      </c>
      <c r="BM207" s="95">
        <v>0</v>
      </c>
    </row>
    <row r="208" spans="1:65" s="70" customFormat="1" ht="14.25" customHeight="1" x14ac:dyDescent="0.2">
      <c r="A208" s="67" t="s">
        <v>426</v>
      </c>
      <c r="B208" s="67" t="s">
        <v>427</v>
      </c>
      <c r="C208" s="67" t="s">
        <v>557</v>
      </c>
      <c r="D208" s="68" t="s">
        <v>41</v>
      </c>
      <c r="E208" s="67" t="s">
        <v>306</v>
      </c>
      <c r="F208" s="68" t="s">
        <v>436</v>
      </c>
      <c r="G208" s="66" t="s">
        <v>11</v>
      </c>
      <c r="H208" s="67" t="s">
        <v>441</v>
      </c>
      <c r="I208" s="67"/>
      <c r="J208" s="67"/>
      <c r="K208" s="67" t="s">
        <v>432</v>
      </c>
      <c r="L208" s="71">
        <v>0</v>
      </c>
      <c r="M208" s="71">
        <v>0</v>
      </c>
      <c r="N208" s="71">
        <v>0</v>
      </c>
      <c r="O208" s="71">
        <v>0</v>
      </c>
      <c r="P208" s="63">
        <v>0</v>
      </c>
      <c r="Q208" s="71">
        <v>0</v>
      </c>
      <c r="R208" s="71">
        <v>0</v>
      </c>
      <c r="S208" s="71">
        <v>0</v>
      </c>
      <c r="T208" s="71">
        <v>0</v>
      </c>
      <c r="U208" s="63">
        <v>0</v>
      </c>
      <c r="V208" s="71">
        <v>0</v>
      </c>
      <c r="W208" s="71">
        <v>0</v>
      </c>
      <c r="X208" s="71">
        <v>0</v>
      </c>
      <c r="Y208" s="71">
        <v>0</v>
      </c>
      <c r="Z208" s="63">
        <v>0</v>
      </c>
      <c r="AA208" s="64">
        <v>0</v>
      </c>
      <c r="AB208" s="64">
        <v>0</v>
      </c>
      <c r="AC208" s="110">
        <v>0</v>
      </c>
      <c r="AD208" s="110">
        <v>0</v>
      </c>
      <c r="AE208" s="63">
        <v>0</v>
      </c>
      <c r="AF208" s="64"/>
      <c r="AG208" s="64"/>
      <c r="AH208" s="64"/>
      <c r="AI208" s="64"/>
      <c r="AJ208" s="63">
        <v>0</v>
      </c>
      <c r="AK208" s="63">
        <v>0</v>
      </c>
      <c r="AL208" s="63">
        <v>0</v>
      </c>
      <c r="AM208" s="88">
        <v>0</v>
      </c>
      <c r="AN208" s="88">
        <v>0</v>
      </c>
      <c r="AO208" s="88">
        <v>0</v>
      </c>
      <c r="AP208" s="88">
        <v>0</v>
      </c>
      <c r="AQ208" s="89">
        <v>0</v>
      </c>
      <c r="AR208" s="90">
        <v>0</v>
      </c>
      <c r="AS208" s="90">
        <v>0</v>
      </c>
      <c r="AT208" s="90">
        <v>0</v>
      </c>
      <c r="AU208" s="90">
        <v>0</v>
      </c>
      <c r="AV208" s="91">
        <v>0</v>
      </c>
      <c r="AW208" s="96">
        <v>0</v>
      </c>
      <c r="AX208" s="96">
        <v>0</v>
      </c>
      <c r="AY208" s="96">
        <v>0</v>
      </c>
      <c r="AZ208" s="96">
        <v>0</v>
      </c>
      <c r="BA208" s="97">
        <v>0</v>
      </c>
      <c r="BB208" s="92">
        <v>0</v>
      </c>
      <c r="BC208" s="92">
        <v>0</v>
      </c>
      <c r="BD208" s="92">
        <v>0</v>
      </c>
      <c r="BE208" s="92">
        <v>0</v>
      </c>
      <c r="BF208" s="93">
        <v>0</v>
      </c>
      <c r="BG208" s="92">
        <v>0</v>
      </c>
      <c r="BH208" s="92">
        <v>0</v>
      </c>
      <c r="BI208" s="92">
        <v>0</v>
      </c>
      <c r="BJ208" s="92">
        <v>0</v>
      </c>
      <c r="BK208" s="93">
        <v>0</v>
      </c>
      <c r="BL208" s="94">
        <v>0</v>
      </c>
      <c r="BM208" s="95">
        <v>0</v>
      </c>
    </row>
    <row r="209" spans="1:65" s="70" customFormat="1" ht="14.25" customHeight="1" x14ac:dyDescent="0.2">
      <c r="A209" s="67" t="s">
        <v>426</v>
      </c>
      <c r="B209" s="67" t="s">
        <v>427</v>
      </c>
      <c r="C209" s="67" t="s">
        <v>557</v>
      </c>
      <c r="D209" s="68" t="s">
        <v>41</v>
      </c>
      <c r="E209" s="67" t="s">
        <v>433</v>
      </c>
      <c r="F209" s="68" t="s">
        <v>436</v>
      </c>
      <c r="G209" s="66" t="s">
        <v>11</v>
      </c>
      <c r="H209" s="67" t="s">
        <v>441</v>
      </c>
      <c r="I209" s="67"/>
      <c r="J209" s="67"/>
      <c r="K209" s="67" t="s">
        <v>432</v>
      </c>
      <c r="L209" s="71">
        <v>0</v>
      </c>
      <c r="M209" s="71">
        <v>0</v>
      </c>
      <c r="N209" s="71">
        <v>0</v>
      </c>
      <c r="O209" s="71">
        <v>0</v>
      </c>
      <c r="P209" s="63">
        <v>0</v>
      </c>
      <c r="Q209" s="71">
        <v>74.602623180302544</v>
      </c>
      <c r="R209" s="71">
        <v>157.92870895033789</v>
      </c>
      <c r="S209" s="71">
        <v>161.58339198008127</v>
      </c>
      <c r="T209" s="71">
        <v>157.62750681162981</v>
      </c>
      <c r="U209" s="63">
        <v>551.7422309223515</v>
      </c>
      <c r="V209" s="71">
        <v>251.5208274120148</v>
      </c>
      <c r="W209" s="71">
        <v>445.58643465936467</v>
      </c>
      <c r="X209" s="71">
        <v>476.68157370419954</v>
      </c>
      <c r="Y209" s="71">
        <v>459.23162192349884</v>
      </c>
      <c r="Z209" s="63">
        <v>1633.0204576990777</v>
      </c>
      <c r="AA209" s="64">
        <v>512.70620572283076</v>
      </c>
      <c r="AB209" s="64">
        <v>534.34315186015851</v>
      </c>
      <c r="AC209" s="110">
        <v>625.00599999999997</v>
      </c>
      <c r="AD209" s="110">
        <v>750</v>
      </c>
      <c r="AE209" s="63">
        <v>2422.055357582989</v>
      </c>
      <c r="AF209" s="64">
        <v>850</v>
      </c>
      <c r="AG209" s="64">
        <v>1000</v>
      </c>
      <c r="AH209" s="64">
        <v>1000</v>
      </c>
      <c r="AI209" s="64">
        <v>1000</v>
      </c>
      <c r="AJ209" s="63">
        <v>3850</v>
      </c>
      <c r="AK209" s="63">
        <v>4620</v>
      </c>
      <c r="AL209" s="63">
        <v>5544</v>
      </c>
      <c r="AM209" s="88">
        <v>0</v>
      </c>
      <c r="AN209" s="88">
        <v>0</v>
      </c>
      <c r="AO209" s="88">
        <v>0</v>
      </c>
      <c r="AP209" s="88">
        <v>0</v>
      </c>
      <c r="AQ209" s="89">
        <v>0</v>
      </c>
      <c r="AR209" s="90">
        <v>74.602623180302544</v>
      </c>
      <c r="AS209" s="90">
        <v>157.92870895033789</v>
      </c>
      <c r="AT209" s="90">
        <v>161.58339198008127</v>
      </c>
      <c r="AU209" s="90">
        <v>157.62750681162981</v>
      </c>
      <c r="AV209" s="91">
        <v>551.7422309223515</v>
      </c>
      <c r="AW209" s="96">
        <v>251.5208274120148</v>
      </c>
      <c r="AX209" s="96">
        <v>445.58643465936467</v>
      </c>
      <c r="AY209" s="96">
        <v>476.68157370419954</v>
      </c>
      <c r="AZ209" s="96">
        <v>459.23162192349884</v>
      </c>
      <c r="BA209" s="97">
        <v>1633.0204576990777</v>
      </c>
      <c r="BB209" s="92">
        <v>512.70620572283076</v>
      </c>
      <c r="BC209" s="92">
        <v>534.34315186015851</v>
      </c>
      <c r="BD209" s="92">
        <v>625.00599999999997</v>
      </c>
      <c r="BE209" s="92">
        <v>750</v>
      </c>
      <c r="BF209" s="93">
        <v>2422.055357582989</v>
      </c>
      <c r="BG209" s="92">
        <v>850</v>
      </c>
      <c r="BH209" s="92">
        <v>1000</v>
      </c>
      <c r="BI209" s="92">
        <v>1000</v>
      </c>
      <c r="BJ209" s="92">
        <v>1000</v>
      </c>
      <c r="BK209" s="93">
        <v>3850</v>
      </c>
      <c r="BL209" s="94">
        <v>4812.5</v>
      </c>
      <c r="BM209" s="95">
        <v>6015.625</v>
      </c>
    </row>
    <row r="210" spans="1:65" s="70" customFormat="1" ht="14.25" customHeight="1" x14ac:dyDescent="0.2">
      <c r="A210" s="67" t="s">
        <v>426</v>
      </c>
      <c r="B210" s="67" t="s">
        <v>427</v>
      </c>
      <c r="C210" s="67" t="s">
        <v>558</v>
      </c>
      <c r="D210" s="68" t="s">
        <v>332</v>
      </c>
      <c r="E210" s="67" t="s">
        <v>433</v>
      </c>
      <c r="F210" s="68" t="s">
        <v>438</v>
      </c>
      <c r="G210" s="66" t="s">
        <v>7</v>
      </c>
      <c r="H210" s="67" t="s">
        <v>441</v>
      </c>
      <c r="I210" s="67"/>
      <c r="J210" s="67"/>
      <c r="K210" s="67" t="s">
        <v>432</v>
      </c>
      <c r="L210" s="71">
        <v>0</v>
      </c>
      <c r="M210" s="71">
        <v>0</v>
      </c>
      <c r="N210" s="71">
        <v>0</v>
      </c>
      <c r="O210" s="71">
        <v>0</v>
      </c>
      <c r="P210" s="63">
        <v>0</v>
      </c>
      <c r="Q210" s="71">
        <v>0</v>
      </c>
      <c r="R210" s="71">
        <v>0</v>
      </c>
      <c r="S210" s="71">
        <v>9.5772749377729305</v>
      </c>
      <c r="T210" s="71">
        <v>0</v>
      </c>
      <c r="U210" s="63">
        <v>9.5772749377729305</v>
      </c>
      <c r="V210" s="71">
        <v>0</v>
      </c>
      <c r="W210" s="71">
        <v>0</v>
      </c>
      <c r="X210" s="71">
        <v>0</v>
      </c>
      <c r="Y210" s="71">
        <v>0</v>
      </c>
      <c r="Z210" s="63">
        <v>0</v>
      </c>
      <c r="AA210" s="64">
        <v>0</v>
      </c>
      <c r="AB210" s="64">
        <v>0</v>
      </c>
      <c r="AC210" s="110">
        <v>0</v>
      </c>
      <c r="AD210" s="110">
        <v>0</v>
      </c>
      <c r="AE210" s="63">
        <v>0</v>
      </c>
      <c r="AF210" s="64"/>
      <c r="AG210" s="64"/>
      <c r="AH210" s="64"/>
      <c r="AI210" s="64"/>
      <c r="AJ210" s="63">
        <v>0</v>
      </c>
      <c r="AK210" s="63"/>
      <c r="AL210" s="63"/>
      <c r="AM210" s="88">
        <v>0</v>
      </c>
      <c r="AN210" s="88">
        <v>0</v>
      </c>
      <c r="AO210" s="88">
        <v>0</v>
      </c>
      <c r="AP210" s="88">
        <v>0</v>
      </c>
      <c r="AQ210" s="89">
        <v>0</v>
      </c>
      <c r="AR210" s="90">
        <v>0</v>
      </c>
      <c r="AS210" s="90">
        <v>0</v>
      </c>
      <c r="AT210" s="90">
        <v>9.5772749377729305</v>
      </c>
      <c r="AU210" s="90">
        <v>0</v>
      </c>
      <c r="AV210" s="91">
        <v>9.5772749377729305</v>
      </c>
      <c r="AW210" s="96">
        <v>0</v>
      </c>
      <c r="AX210" s="96">
        <v>0</v>
      </c>
      <c r="AY210" s="96">
        <v>0</v>
      </c>
      <c r="AZ210" s="96">
        <v>0</v>
      </c>
      <c r="BA210" s="97">
        <v>0</v>
      </c>
      <c r="BB210" s="92">
        <v>0</v>
      </c>
      <c r="BC210" s="92">
        <v>0</v>
      </c>
      <c r="BD210" s="92">
        <v>0</v>
      </c>
      <c r="BE210" s="92">
        <v>0</v>
      </c>
      <c r="BF210" s="93">
        <v>0</v>
      </c>
      <c r="BG210" s="92">
        <v>0</v>
      </c>
      <c r="BH210" s="92">
        <v>0</v>
      </c>
      <c r="BI210" s="92">
        <v>0</v>
      </c>
      <c r="BJ210" s="92">
        <v>0</v>
      </c>
      <c r="BK210" s="93">
        <v>0</v>
      </c>
      <c r="BL210" s="94">
        <v>0</v>
      </c>
      <c r="BM210" s="95">
        <v>0</v>
      </c>
    </row>
    <row r="211" spans="1:65" s="70" customFormat="1" ht="14.25" customHeight="1" x14ac:dyDescent="0.2">
      <c r="A211" s="67" t="s">
        <v>426</v>
      </c>
      <c r="B211" s="67" t="s">
        <v>427</v>
      </c>
      <c r="C211" s="67" t="s">
        <v>488</v>
      </c>
      <c r="D211" s="68" t="s">
        <v>175</v>
      </c>
      <c r="E211" s="67" t="s">
        <v>306</v>
      </c>
      <c r="F211" s="68" t="s">
        <v>456</v>
      </c>
      <c r="G211" s="66" t="s">
        <v>457</v>
      </c>
      <c r="H211" s="67" t="s">
        <v>441</v>
      </c>
      <c r="I211" s="67"/>
      <c r="J211" s="67"/>
      <c r="K211" s="67" t="s">
        <v>432</v>
      </c>
      <c r="L211" s="71">
        <v>0</v>
      </c>
      <c r="M211" s="71">
        <v>0</v>
      </c>
      <c r="N211" s="71">
        <v>0</v>
      </c>
      <c r="O211" s="71">
        <v>0</v>
      </c>
      <c r="P211" s="63">
        <v>0</v>
      </c>
      <c r="Q211" s="71">
        <v>0</v>
      </c>
      <c r="R211" s="71">
        <v>0</v>
      </c>
      <c r="S211" s="71">
        <v>0</v>
      </c>
      <c r="T211" s="71">
        <v>0</v>
      </c>
      <c r="U211" s="63">
        <v>0</v>
      </c>
      <c r="V211" s="71">
        <v>0</v>
      </c>
      <c r="W211" s="71">
        <v>0</v>
      </c>
      <c r="X211" s="71">
        <v>0</v>
      </c>
      <c r="Y211" s="71">
        <v>0</v>
      </c>
      <c r="Z211" s="63">
        <v>0</v>
      </c>
      <c r="AA211" s="64">
        <v>0</v>
      </c>
      <c r="AB211" s="64">
        <v>0</v>
      </c>
      <c r="AC211" s="110">
        <v>0</v>
      </c>
      <c r="AD211" s="110">
        <v>0</v>
      </c>
      <c r="AE211" s="63">
        <v>0</v>
      </c>
      <c r="AF211" s="64">
        <v>0</v>
      </c>
      <c r="AG211" s="64">
        <v>0</v>
      </c>
      <c r="AH211" s="64">
        <v>0</v>
      </c>
      <c r="AI211" s="64">
        <v>0</v>
      </c>
      <c r="AJ211" s="63">
        <v>0</v>
      </c>
      <c r="AK211" s="63"/>
      <c r="AL211" s="63"/>
      <c r="AM211" s="88">
        <v>0</v>
      </c>
      <c r="AN211" s="88">
        <v>0</v>
      </c>
      <c r="AO211" s="88">
        <v>0</v>
      </c>
      <c r="AP211" s="88">
        <v>0</v>
      </c>
      <c r="AQ211" s="89">
        <v>0</v>
      </c>
      <c r="AR211" s="90">
        <v>0</v>
      </c>
      <c r="AS211" s="90">
        <v>0</v>
      </c>
      <c r="AT211" s="90">
        <v>0</v>
      </c>
      <c r="AU211" s="90">
        <v>0</v>
      </c>
      <c r="AV211" s="91">
        <v>0</v>
      </c>
      <c r="AW211" s="96">
        <v>0</v>
      </c>
      <c r="AX211" s="96">
        <v>0</v>
      </c>
      <c r="AY211" s="96">
        <v>0</v>
      </c>
      <c r="AZ211" s="96">
        <v>0</v>
      </c>
      <c r="BA211" s="97">
        <v>0</v>
      </c>
      <c r="BB211" s="92">
        <v>0</v>
      </c>
      <c r="BC211" s="92">
        <v>0</v>
      </c>
      <c r="BD211" s="92">
        <v>0</v>
      </c>
      <c r="BE211" s="92">
        <v>0</v>
      </c>
      <c r="BF211" s="93">
        <v>0</v>
      </c>
      <c r="BG211" s="92">
        <v>0</v>
      </c>
      <c r="BH211" s="92">
        <v>0</v>
      </c>
      <c r="BI211" s="92">
        <v>0</v>
      </c>
      <c r="BJ211" s="92">
        <v>0</v>
      </c>
      <c r="BK211" s="93">
        <v>0</v>
      </c>
      <c r="BL211" s="94">
        <v>0</v>
      </c>
      <c r="BM211" s="95">
        <v>0</v>
      </c>
    </row>
    <row r="212" spans="1:65" s="70" customFormat="1" ht="14.25" customHeight="1" x14ac:dyDescent="0.2">
      <c r="A212" s="67" t="s">
        <v>426</v>
      </c>
      <c r="B212" s="67" t="s">
        <v>427</v>
      </c>
      <c r="C212" s="67" t="s">
        <v>560</v>
      </c>
      <c r="D212" s="68" t="s">
        <v>340</v>
      </c>
      <c r="E212" s="67" t="s">
        <v>433</v>
      </c>
      <c r="F212" s="68" t="s">
        <v>436</v>
      </c>
      <c r="G212" s="66" t="s">
        <v>11</v>
      </c>
      <c r="H212" s="67" t="s">
        <v>441</v>
      </c>
      <c r="I212" s="67"/>
      <c r="J212" s="67"/>
      <c r="K212" s="67" t="s">
        <v>432</v>
      </c>
      <c r="L212" s="71">
        <v>0</v>
      </c>
      <c r="M212" s="71">
        <v>0</v>
      </c>
      <c r="N212" s="71">
        <v>0</v>
      </c>
      <c r="O212" s="71">
        <v>0</v>
      </c>
      <c r="P212" s="63">
        <v>0</v>
      </c>
      <c r="Q212" s="71">
        <v>0</v>
      </c>
      <c r="R212" s="71">
        <v>0</v>
      </c>
      <c r="S212" s="71">
        <v>0</v>
      </c>
      <c r="T212" s="71">
        <v>0</v>
      </c>
      <c r="U212" s="63">
        <v>0</v>
      </c>
      <c r="V212" s="71">
        <v>0</v>
      </c>
      <c r="W212" s="71">
        <v>0</v>
      </c>
      <c r="X212" s="71">
        <v>0</v>
      </c>
      <c r="Y212" s="71">
        <v>0</v>
      </c>
      <c r="Z212" s="63">
        <v>0</v>
      </c>
      <c r="AA212" s="64">
        <v>0</v>
      </c>
      <c r="AB212" s="64">
        <v>0</v>
      </c>
      <c r="AC212" s="110">
        <v>0</v>
      </c>
      <c r="AD212" s="110">
        <v>0</v>
      </c>
      <c r="AE212" s="63">
        <v>0</v>
      </c>
      <c r="AF212" s="64"/>
      <c r="AG212" s="64"/>
      <c r="AH212" s="64"/>
      <c r="AI212" s="64"/>
      <c r="AJ212" s="63">
        <v>0</v>
      </c>
      <c r="AK212" s="63">
        <v>0</v>
      </c>
      <c r="AL212" s="63">
        <v>0</v>
      </c>
      <c r="AM212" s="88">
        <v>0</v>
      </c>
      <c r="AN212" s="88">
        <v>0</v>
      </c>
      <c r="AO212" s="88">
        <v>0</v>
      </c>
      <c r="AP212" s="88">
        <v>0</v>
      </c>
      <c r="AQ212" s="89">
        <v>0</v>
      </c>
      <c r="AR212" s="90">
        <v>0</v>
      </c>
      <c r="AS212" s="90">
        <v>0</v>
      </c>
      <c r="AT212" s="90">
        <v>0</v>
      </c>
      <c r="AU212" s="90">
        <v>0</v>
      </c>
      <c r="AV212" s="91">
        <v>0</v>
      </c>
      <c r="AW212" s="96">
        <v>0</v>
      </c>
      <c r="AX212" s="96">
        <v>0</v>
      </c>
      <c r="AY212" s="96">
        <v>0</v>
      </c>
      <c r="AZ212" s="96">
        <v>0</v>
      </c>
      <c r="BA212" s="97">
        <v>0</v>
      </c>
      <c r="BB212" s="92">
        <v>0</v>
      </c>
      <c r="BC212" s="92">
        <v>0</v>
      </c>
      <c r="BD212" s="92">
        <v>0</v>
      </c>
      <c r="BE212" s="92">
        <v>0</v>
      </c>
      <c r="BF212" s="93">
        <v>0</v>
      </c>
      <c r="BG212" s="92">
        <v>0</v>
      </c>
      <c r="BH212" s="92">
        <v>0</v>
      </c>
      <c r="BI212" s="92">
        <v>0</v>
      </c>
      <c r="BJ212" s="92">
        <v>0</v>
      </c>
      <c r="BK212" s="93">
        <v>0</v>
      </c>
      <c r="BL212" s="94">
        <v>0</v>
      </c>
      <c r="BM212" s="95">
        <v>0</v>
      </c>
    </row>
    <row r="213" spans="1:65" s="70" customFormat="1" ht="14.25" customHeight="1" x14ac:dyDescent="0.2">
      <c r="A213" s="67" t="s">
        <v>426</v>
      </c>
      <c r="B213" s="67" t="s">
        <v>427</v>
      </c>
      <c r="C213" s="67" t="s">
        <v>488</v>
      </c>
      <c r="D213" s="68" t="s">
        <v>175</v>
      </c>
      <c r="E213" s="67" t="s">
        <v>433</v>
      </c>
      <c r="F213" s="68" t="s">
        <v>456</v>
      </c>
      <c r="G213" s="66" t="s">
        <v>457</v>
      </c>
      <c r="H213" s="67" t="s">
        <v>441</v>
      </c>
      <c r="I213" s="67"/>
      <c r="J213" s="67"/>
      <c r="K213" s="67" t="s">
        <v>432</v>
      </c>
      <c r="L213" s="71">
        <v>0</v>
      </c>
      <c r="M213" s="71">
        <v>0</v>
      </c>
      <c r="N213" s="71">
        <v>0</v>
      </c>
      <c r="O213" s="71">
        <v>0</v>
      </c>
      <c r="P213" s="63">
        <v>0</v>
      </c>
      <c r="Q213" s="71">
        <v>0</v>
      </c>
      <c r="R213" s="71">
        <v>0</v>
      </c>
      <c r="S213" s="71">
        <v>0</v>
      </c>
      <c r="T213" s="71">
        <v>0</v>
      </c>
      <c r="U213" s="63">
        <v>0</v>
      </c>
      <c r="V213" s="71">
        <v>0</v>
      </c>
      <c r="W213" s="71">
        <v>0</v>
      </c>
      <c r="X213" s="71">
        <v>15.936631327222001</v>
      </c>
      <c r="Y213" s="71">
        <v>118.24109431712856</v>
      </c>
      <c r="Z213" s="63">
        <v>134.17772564435055</v>
      </c>
      <c r="AA213" s="64">
        <v>64.752477534624376</v>
      </c>
      <c r="AB213" s="64">
        <v>0</v>
      </c>
      <c r="AC213" s="110">
        <v>0</v>
      </c>
      <c r="AD213" s="110">
        <v>0</v>
      </c>
      <c r="AE213" s="63">
        <v>64.752477534624376</v>
      </c>
      <c r="AF213" s="64">
        <v>0</v>
      </c>
      <c r="AG213" s="64">
        <v>0</v>
      </c>
      <c r="AH213" s="64">
        <v>0</v>
      </c>
      <c r="AI213" s="64">
        <v>0</v>
      </c>
      <c r="AJ213" s="63">
        <v>0</v>
      </c>
      <c r="AK213" s="63"/>
      <c r="AL213" s="63"/>
      <c r="AM213" s="88">
        <v>0</v>
      </c>
      <c r="AN213" s="88">
        <v>0</v>
      </c>
      <c r="AO213" s="88">
        <v>0</v>
      </c>
      <c r="AP213" s="88">
        <v>0</v>
      </c>
      <c r="AQ213" s="89">
        <v>0</v>
      </c>
      <c r="AR213" s="90">
        <v>0</v>
      </c>
      <c r="AS213" s="90">
        <v>0</v>
      </c>
      <c r="AT213" s="90">
        <v>0</v>
      </c>
      <c r="AU213" s="90">
        <v>0</v>
      </c>
      <c r="AV213" s="91">
        <v>0</v>
      </c>
      <c r="AW213" s="96">
        <v>0</v>
      </c>
      <c r="AX213" s="96">
        <v>0</v>
      </c>
      <c r="AY213" s="96">
        <v>15.936631327222001</v>
      </c>
      <c r="AZ213" s="96">
        <v>118.24109431712856</v>
      </c>
      <c r="BA213" s="97">
        <v>134.17772564435055</v>
      </c>
      <c r="BB213" s="92">
        <v>64.752477534624376</v>
      </c>
      <c r="BC213" s="92">
        <v>0</v>
      </c>
      <c r="BD213" s="92">
        <v>0</v>
      </c>
      <c r="BE213" s="92">
        <v>0</v>
      </c>
      <c r="BF213" s="93">
        <v>64.752477534624376</v>
      </c>
      <c r="BG213" s="92">
        <v>0</v>
      </c>
      <c r="BH213" s="92">
        <v>0</v>
      </c>
      <c r="BI213" s="92">
        <v>0</v>
      </c>
      <c r="BJ213" s="92">
        <v>0</v>
      </c>
      <c r="BK213" s="93">
        <v>0</v>
      </c>
      <c r="BL213" s="94">
        <v>0</v>
      </c>
      <c r="BM213" s="95">
        <v>0</v>
      </c>
    </row>
    <row r="214" spans="1:65" s="70" customFormat="1" ht="14.25" customHeight="1" x14ac:dyDescent="0.2">
      <c r="A214" s="67" t="s">
        <v>426</v>
      </c>
      <c r="B214" s="67" t="s">
        <v>427</v>
      </c>
      <c r="C214" s="67" t="s">
        <v>491</v>
      </c>
      <c r="D214" s="68" t="s">
        <v>107</v>
      </c>
      <c r="E214" s="67" t="s">
        <v>306</v>
      </c>
      <c r="F214" s="68" t="s">
        <v>456</v>
      </c>
      <c r="G214" s="66" t="s">
        <v>457</v>
      </c>
      <c r="H214" s="67" t="s">
        <v>441</v>
      </c>
      <c r="I214" s="67"/>
      <c r="J214" s="67"/>
      <c r="K214" s="67" t="s">
        <v>432</v>
      </c>
      <c r="L214" s="71">
        <v>0</v>
      </c>
      <c r="M214" s="71">
        <v>0</v>
      </c>
      <c r="N214" s="71">
        <v>0</v>
      </c>
      <c r="O214" s="71">
        <v>0</v>
      </c>
      <c r="P214" s="63">
        <v>0</v>
      </c>
      <c r="Q214" s="71">
        <v>0</v>
      </c>
      <c r="R214" s="71">
        <v>0</v>
      </c>
      <c r="S214" s="71">
        <v>0</v>
      </c>
      <c r="T214" s="71">
        <v>0</v>
      </c>
      <c r="U214" s="63">
        <v>0</v>
      </c>
      <c r="V214" s="71">
        <v>0</v>
      </c>
      <c r="W214" s="71">
        <v>0</v>
      </c>
      <c r="X214" s="71">
        <v>0</v>
      </c>
      <c r="Y214" s="71">
        <v>0</v>
      </c>
      <c r="Z214" s="63">
        <v>0</v>
      </c>
      <c r="AA214" s="64">
        <v>0</v>
      </c>
      <c r="AB214" s="64">
        <v>0</v>
      </c>
      <c r="AC214" s="110">
        <v>0</v>
      </c>
      <c r="AD214" s="110">
        <v>0</v>
      </c>
      <c r="AE214" s="63">
        <v>0</v>
      </c>
      <c r="AF214" s="64">
        <v>0</v>
      </c>
      <c r="AG214" s="64">
        <v>0</v>
      </c>
      <c r="AH214" s="64">
        <v>0</v>
      </c>
      <c r="AI214" s="64">
        <v>0</v>
      </c>
      <c r="AJ214" s="63">
        <v>0</v>
      </c>
      <c r="AK214" s="63"/>
      <c r="AL214" s="63"/>
      <c r="AM214" s="88">
        <v>0</v>
      </c>
      <c r="AN214" s="88">
        <v>0</v>
      </c>
      <c r="AO214" s="88">
        <v>0</v>
      </c>
      <c r="AP214" s="88">
        <v>0</v>
      </c>
      <c r="AQ214" s="89">
        <v>0</v>
      </c>
      <c r="AR214" s="90">
        <v>0</v>
      </c>
      <c r="AS214" s="90">
        <v>0</v>
      </c>
      <c r="AT214" s="90">
        <v>0</v>
      </c>
      <c r="AU214" s="90">
        <v>0</v>
      </c>
      <c r="AV214" s="91">
        <v>0</v>
      </c>
      <c r="AW214" s="96">
        <v>0</v>
      </c>
      <c r="AX214" s="96">
        <v>0</v>
      </c>
      <c r="AY214" s="96">
        <v>0</v>
      </c>
      <c r="AZ214" s="96">
        <v>0</v>
      </c>
      <c r="BA214" s="97">
        <v>0</v>
      </c>
      <c r="BB214" s="92">
        <v>0</v>
      </c>
      <c r="BC214" s="92">
        <v>0</v>
      </c>
      <c r="BD214" s="92">
        <v>0</v>
      </c>
      <c r="BE214" s="92">
        <v>0</v>
      </c>
      <c r="BF214" s="93">
        <v>0</v>
      </c>
      <c r="BG214" s="92">
        <v>0</v>
      </c>
      <c r="BH214" s="92">
        <v>0</v>
      </c>
      <c r="BI214" s="92">
        <v>0</v>
      </c>
      <c r="BJ214" s="92">
        <v>0</v>
      </c>
      <c r="BK214" s="93">
        <v>0</v>
      </c>
      <c r="BL214" s="94">
        <v>0</v>
      </c>
      <c r="BM214" s="95">
        <v>0</v>
      </c>
    </row>
    <row r="215" spans="1:65" s="70" customFormat="1" ht="14.25" customHeight="1" x14ac:dyDescent="0.2">
      <c r="A215" s="67" t="s">
        <v>426</v>
      </c>
      <c r="B215" s="67" t="s">
        <v>427</v>
      </c>
      <c r="C215" s="67" t="s">
        <v>563</v>
      </c>
      <c r="D215" s="68" t="s">
        <v>349</v>
      </c>
      <c r="E215" s="67" t="s">
        <v>433</v>
      </c>
      <c r="F215" s="68" t="s">
        <v>445</v>
      </c>
      <c r="G215" s="66" t="s">
        <v>431</v>
      </c>
      <c r="H215" s="67" t="s">
        <v>441</v>
      </c>
      <c r="I215" s="67"/>
      <c r="J215" s="67"/>
      <c r="K215" s="67" t="s">
        <v>432</v>
      </c>
      <c r="L215" s="71">
        <v>0</v>
      </c>
      <c r="M215" s="71">
        <v>0</v>
      </c>
      <c r="N215" s="71">
        <v>0</v>
      </c>
      <c r="O215" s="71">
        <v>0</v>
      </c>
      <c r="P215" s="63">
        <v>0</v>
      </c>
      <c r="Q215" s="71">
        <v>0</v>
      </c>
      <c r="R215" s="71">
        <v>0</v>
      </c>
      <c r="S215" s="71">
        <v>0</v>
      </c>
      <c r="T215" s="71">
        <v>0</v>
      </c>
      <c r="U215" s="63">
        <v>0</v>
      </c>
      <c r="V215" s="71">
        <v>0</v>
      </c>
      <c r="W215" s="71">
        <v>0</v>
      </c>
      <c r="X215" s="71">
        <v>0</v>
      </c>
      <c r="Y215" s="71">
        <v>0</v>
      </c>
      <c r="Z215" s="63">
        <v>0</v>
      </c>
      <c r="AA215" s="64">
        <v>0</v>
      </c>
      <c r="AB215" s="64">
        <v>0</v>
      </c>
      <c r="AC215" s="110">
        <v>0</v>
      </c>
      <c r="AD215" s="110">
        <v>0</v>
      </c>
      <c r="AE215" s="63">
        <v>0</v>
      </c>
      <c r="AF215" s="64"/>
      <c r="AG215" s="64"/>
      <c r="AH215" s="64"/>
      <c r="AI215" s="64"/>
      <c r="AJ215" s="63">
        <v>0</v>
      </c>
      <c r="AK215" s="63"/>
      <c r="AL215" s="63"/>
      <c r="AM215" s="88">
        <v>0</v>
      </c>
      <c r="AN215" s="88">
        <v>0</v>
      </c>
      <c r="AO215" s="88">
        <v>0</v>
      </c>
      <c r="AP215" s="88">
        <v>0</v>
      </c>
      <c r="AQ215" s="89">
        <v>0</v>
      </c>
      <c r="AR215" s="90">
        <v>0</v>
      </c>
      <c r="AS215" s="90">
        <v>0</v>
      </c>
      <c r="AT215" s="90">
        <v>0</v>
      </c>
      <c r="AU215" s="90">
        <v>0</v>
      </c>
      <c r="AV215" s="91">
        <v>0</v>
      </c>
      <c r="AW215" s="96">
        <v>0</v>
      </c>
      <c r="AX215" s="96">
        <v>0</v>
      </c>
      <c r="AY215" s="96">
        <v>0</v>
      </c>
      <c r="AZ215" s="96">
        <v>0</v>
      </c>
      <c r="BA215" s="97">
        <v>0</v>
      </c>
      <c r="BB215" s="92">
        <v>0</v>
      </c>
      <c r="BC215" s="92">
        <v>0</v>
      </c>
      <c r="BD215" s="92">
        <v>0</v>
      </c>
      <c r="BE215" s="92">
        <v>0</v>
      </c>
      <c r="BF215" s="93">
        <v>0</v>
      </c>
      <c r="BG215" s="92">
        <v>0</v>
      </c>
      <c r="BH215" s="92">
        <v>0</v>
      </c>
      <c r="BI215" s="92">
        <v>0</v>
      </c>
      <c r="BJ215" s="92">
        <v>0</v>
      </c>
      <c r="BK215" s="93">
        <v>0</v>
      </c>
      <c r="BL215" s="94">
        <v>0</v>
      </c>
      <c r="BM215" s="95">
        <v>0</v>
      </c>
    </row>
    <row r="216" spans="1:65" s="70" customFormat="1" ht="14.25" customHeight="1" x14ac:dyDescent="0.2">
      <c r="A216" s="67" t="s">
        <v>426</v>
      </c>
      <c r="B216" s="67" t="s">
        <v>427</v>
      </c>
      <c r="C216" s="67" t="s">
        <v>564</v>
      </c>
      <c r="D216" s="68" t="s">
        <v>141</v>
      </c>
      <c r="E216" s="67" t="s">
        <v>429</v>
      </c>
      <c r="F216" s="68" t="s">
        <v>430</v>
      </c>
      <c r="G216" s="66" t="s">
        <v>11</v>
      </c>
      <c r="H216" s="67" t="s">
        <v>3</v>
      </c>
      <c r="I216" s="67"/>
      <c r="J216" s="67"/>
      <c r="K216" s="67" t="s">
        <v>432</v>
      </c>
      <c r="L216" s="71">
        <v>0</v>
      </c>
      <c r="M216" s="71">
        <v>0</v>
      </c>
      <c r="N216" s="71">
        <v>0</v>
      </c>
      <c r="O216" s="71">
        <v>0</v>
      </c>
      <c r="P216" s="63">
        <v>0</v>
      </c>
      <c r="Q216" s="71">
        <v>0</v>
      </c>
      <c r="R216" s="71">
        <v>0</v>
      </c>
      <c r="S216" s="71">
        <v>0</v>
      </c>
      <c r="T216" s="71">
        <v>0</v>
      </c>
      <c r="U216" s="63">
        <v>0</v>
      </c>
      <c r="V216" s="71">
        <v>0</v>
      </c>
      <c r="W216" s="71">
        <v>0</v>
      </c>
      <c r="X216" s="71">
        <v>0</v>
      </c>
      <c r="Y216" s="71">
        <v>0</v>
      </c>
      <c r="Z216" s="63">
        <v>0</v>
      </c>
      <c r="AA216" s="64">
        <v>0</v>
      </c>
      <c r="AB216" s="64">
        <v>3.7323681926337837E-3</v>
      </c>
      <c r="AC216" s="110">
        <v>0</v>
      </c>
      <c r="AD216" s="110">
        <v>0</v>
      </c>
      <c r="AE216" s="63">
        <v>3.7323681926337837E-3</v>
      </c>
      <c r="AF216" s="64"/>
      <c r="AG216" s="64"/>
      <c r="AH216" s="64"/>
      <c r="AI216" s="64"/>
      <c r="AJ216" s="63">
        <v>0</v>
      </c>
      <c r="AK216" s="63"/>
      <c r="AL216" s="63"/>
      <c r="AM216" s="88">
        <v>0</v>
      </c>
      <c r="AN216" s="88">
        <v>0</v>
      </c>
      <c r="AO216" s="88">
        <v>0</v>
      </c>
      <c r="AP216" s="88">
        <v>0</v>
      </c>
      <c r="AQ216" s="89">
        <v>0</v>
      </c>
      <c r="AR216" s="90">
        <v>0</v>
      </c>
      <c r="AS216" s="90">
        <v>0</v>
      </c>
      <c r="AT216" s="90">
        <v>0</v>
      </c>
      <c r="AU216" s="90">
        <v>0</v>
      </c>
      <c r="AV216" s="91">
        <v>0</v>
      </c>
      <c r="AW216" s="96">
        <v>0</v>
      </c>
      <c r="AX216" s="96">
        <v>0</v>
      </c>
      <c r="AY216" s="96">
        <v>0</v>
      </c>
      <c r="AZ216" s="96">
        <v>0</v>
      </c>
      <c r="BA216" s="97">
        <v>0</v>
      </c>
      <c r="BB216" s="92">
        <v>0</v>
      </c>
      <c r="BC216" s="92">
        <v>4.1475135134399878E-3</v>
      </c>
      <c r="BD216" s="92">
        <v>0</v>
      </c>
      <c r="BE216" s="92">
        <v>0</v>
      </c>
      <c r="BF216" s="93">
        <v>4.1475135134399878E-3</v>
      </c>
      <c r="BG216" s="92">
        <v>0</v>
      </c>
      <c r="BH216" s="92">
        <v>0</v>
      </c>
      <c r="BI216" s="92">
        <v>0</v>
      </c>
      <c r="BJ216" s="92">
        <v>0</v>
      </c>
      <c r="BK216" s="93">
        <v>0</v>
      </c>
      <c r="BL216" s="94">
        <v>0</v>
      </c>
      <c r="BM216" s="95">
        <v>0</v>
      </c>
    </row>
    <row r="217" spans="1:65" s="70" customFormat="1" ht="14.25" customHeight="1" x14ac:dyDescent="0.2">
      <c r="A217" s="67" t="s">
        <v>426</v>
      </c>
      <c r="B217" s="67" t="s">
        <v>427</v>
      </c>
      <c r="C217" s="67" t="s">
        <v>564</v>
      </c>
      <c r="D217" s="68" t="s">
        <v>141</v>
      </c>
      <c r="E217" s="67" t="s">
        <v>306</v>
      </c>
      <c r="F217" s="68" t="s">
        <v>430</v>
      </c>
      <c r="G217" s="66" t="s">
        <v>11</v>
      </c>
      <c r="H217" s="67" t="s">
        <v>3</v>
      </c>
      <c r="I217" s="67"/>
      <c r="J217" s="67"/>
      <c r="K217" s="67" t="s">
        <v>432</v>
      </c>
      <c r="L217" s="71">
        <v>0</v>
      </c>
      <c r="M217" s="71">
        <v>0</v>
      </c>
      <c r="N217" s="71">
        <v>0</v>
      </c>
      <c r="O217" s="71">
        <v>0</v>
      </c>
      <c r="P217" s="63">
        <v>0</v>
      </c>
      <c r="Q217" s="71">
        <v>0</v>
      </c>
      <c r="R217" s="71">
        <v>0</v>
      </c>
      <c r="S217" s="71">
        <v>0</v>
      </c>
      <c r="T217" s="71">
        <v>0</v>
      </c>
      <c r="U217" s="63">
        <v>0</v>
      </c>
      <c r="V217" s="71">
        <v>0</v>
      </c>
      <c r="W217" s="71">
        <v>0</v>
      </c>
      <c r="X217" s="71">
        <v>0</v>
      </c>
      <c r="Y217" s="71">
        <v>0</v>
      </c>
      <c r="Z217" s="63">
        <v>0</v>
      </c>
      <c r="AA217" s="64">
        <v>0</v>
      </c>
      <c r="AB217" s="64">
        <v>0</v>
      </c>
      <c r="AC217" s="110">
        <v>0</v>
      </c>
      <c r="AD217" s="110">
        <v>0</v>
      </c>
      <c r="AE217" s="63">
        <v>0</v>
      </c>
      <c r="AF217" s="64"/>
      <c r="AG217" s="64"/>
      <c r="AH217" s="64"/>
      <c r="AI217" s="64"/>
      <c r="AJ217" s="63">
        <v>0</v>
      </c>
      <c r="AK217" s="63"/>
      <c r="AL217" s="63"/>
      <c r="AM217" s="88">
        <v>0</v>
      </c>
      <c r="AN217" s="88">
        <v>0</v>
      </c>
      <c r="AO217" s="88">
        <v>0</v>
      </c>
      <c r="AP217" s="88">
        <v>0</v>
      </c>
      <c r="AQ217" s="89">
        <v>0</v>
      </c>
      <c r="AR217" s="90">
        <v>0</v>
      </c>
      <c r="AS217" s="90">
        <v>0</v>
      </c>
      <c r="AT217" s="90">
        <v>0</v>
      </c>
      <c r="AU217" s="90">
        <v>0</v>
      </c>
      <c r="AV217" s="91">
        <v>0</v>
      </c>
      <c r="AW217" s="96">
        <v>0</v>
      </c>
      <c r="AX217" s="96">
        <v>0</v>
      </c>
      <c r="AY217" s="96">
        <v>0</v>
      </c>
      <c r="AZ217" s="96">
        <v>0</v>
      </c>
      <c r="BA217" s="97">
        <v>0</v>
      </c>
      <c r="BB217" s="92">
        <v>0</v>
      </c>
      <c r="BC217" s="92">
        <v>0</v>
      </c>
      <c r="BD217" s="92">
        <v>0</v>
      </c>
      <c r="BE217" s="92">
        <v>0</v>
      </c>
      <c r="BF217" s="93">
        <v>0</v>
      </c>
      <c r="BG217" s="92">
        <v>0</v>
      </c>
      <c r="BH217" s="92">
        <v>0</v>
      </c>
      <c r="BI217" s="92">
        <v>0</v>
      </c>
      <c r="BJ217" s="92">
        <v>0</v>
      </c>
      <c r="BK217" s="93">
        <v>0</v>
      </c>
      <c r="BL217" s="94">
        <v>0</v>
      </c>
      <c r="BM217" s="95">
        <v>0</v>
      </c>
    </row>
    <row r="218" spans="1:65" s="70" customFormat="1" ht="14.25" customHeight="1" x14ac:dyDescent="0.2">
      <c r="A218" s="67" t="s">
        <v>426</v>
      </c>
      <c r="B218" s="67" t="s">
        <v>427</v>
      </c>
      <c r="C218" s="67" t="s">
        <v>564</v>
      </c>
      <c r="D218" s="68" t="s">
        <v>141</v>
      </c>
      <c r="E218" s="67" t="s">
        <v>433</v>
      </c>
      <c r="F218" s="68" t="s">
        <v>430</v>
      </c>
      <c r="G218" s="66" t="s">
        <v>11</v>
      </c>
      <c r="H218" s="67" t="s">
        <v>3</v>
      </c>
      <c r="I218" s="67"/>
      <c r="J218" s="67"/>
      <c r="K218" s="67" t="s">
        <v>432</v>
      </c>
      <c r="L218" s="71">
        <v>0</v>
      </c>
      <c r="M218" s="71">
        <v>0</v>
      </c>
      <c r="N218" s="71">
        <v>0</v>
      </c>
      <c r="O218" s="71">
        <v>0</v>
      </c>
      <c r="P218" s="63">
        <v>0</v>
      </c>
      <c r="Q218" s="71">
        <v>0</v>
      </c>
      <c r="R218" s="71">
        <v>0</v>
      </c>
      <c r="S218" s="71">
        <v>0</v>
      </c>
      <c r="T218" s="71">
        <v>0</v>
      </c>
      <c r="U218" s="63">
        <v>0</v>
      </c>
      <c r="V218" s="71">
        <v>0</v>
      </c>
      <c r="W218" s="71">
        <v>0</v>
      </c>
      <c r="X218" s="71">
        <v>0</v>
      </c>
      <c r="Y218" s="71">
        <v>0</v>
      </c>
      <c r="Z218" s="63">
        <v>0</v>
      </c>
      <c r="AA218" s="64">
        <v>0</v>
      </c>
      <c r="AB218" s="64">
        <v>0</v>
      </c>
      <c r="AC218" s="110">
        <v>129</v>
      </c>
      <c r="AD218" s="110">
        <v>105</v>
      </c>
      <c r="AE218" s="63">
        <v>234</v>
      </c>
      <c r="AF218" s="92">
        <v>120</v>
      </c>
      <c r="AG218" s="92">
        <v>145</v>
      </c>
      <c r="AH218" s="92">
        <v>175</v>
      </c>
      <c r="AI218" s="92">
        <v>200</v>
      </c>
      <c r="AJ218" s="63">
        <v>640</v>
      </c>
      <c r="AK218" s="63">
        <v>406</v>
      </c>
      <c r="AL218" s="63"/>
      <c r="AM218" s="88">
        <v>0</v>
      </c>
      <c r="AN218" s="88">
        <v>0</v>
      </c>
      <c r="AO218" s="88">
        <v>0</v>
      </c>
      <c r="AP218" s="88">
        <v>0</v>
      </c>
      <c r="AQ218" s="89">
        <v>0</v>
      </c>
      <c r="AR218" s="90">
        <v>0</v>
      </c>
      <c r="AS218" s="90">
        <v>0</v>
      </c>
      <c r="AT218" s="90">
        <v>0</v>
      </c>
      <c r="AU218" s="90">
        <v>0</v>
      </c>
      <c r="AV218" s="91">
        <v>0</v>
      </c>
      <c r="AW218" s="96">
        <v>0</v>
      </c>
      <c r="AX218" s="96">
        <v>0</v>
      </c>
      <c r="AY218" s="96">
        <v>0</v>
      </c>
      <c r="AZ218" s="96">
        <v>0</v>
      </c>
      <c r="BA218" s="97">
        <v>0</v>
      </c>
      <c r="BB218" s="92">
        <v>0</v>
      </c>
      <c r="BC218" s="92">
        <v>0</v>
      </c>
      <c r="BD218" s="92">
        <v>129</v>
      </c>
      <c r="BE218" s="92">
        <v>105</v>
      </c>
      <c r="BF218" s="93">
        <v>234</v>
      </c>
      <c r="BG218" s="92">
        <v>120</v>
      </c>
      <c r="BH218" s="92">
        <v>145</v>
      </c>
      <c r="BI218" s="92">
        <v>175</v>
      </c>
      <c r="BJ218" s="92">
        <v>200</v>
      </c>
      <c r="BK218" s="93">
        <v>640</v>
      </c>
      <c r="BL218" s="94">
        <v>800</v>
      </c>
      <c r="BM218" s="95">
        <v>1000</v>
      </c>
    </row>
    <row r="219" spans="1:65" s="70" customFormat="1" ht="14.25" customHeight="1" x14ac:dyDescent="0.2">
      <c r="A219" s="67" t="s">
        <v>426</v>
      </c>
      <c r="B219" s="67" t="s">
        <v>427</v>
      </c>
      <c r="C219" s="67" t="s">
        <v>565</v>
      </c>
      <c r="D219" s="68" t="s">
        <v>356</v>
      </c>
      <c r="E219" s="67" t="s">
        <v>429</v>
      </c>
      <c r="F219" s="68" t="s">
        <v>430</v>
      </c>
      <c r="G219" s="66" t="s">
        <v>11</v>
      </c>
      <c r="H219" s="67" t="s">
        <v>3</v>
      </c>
      <c r="I219" s="67"/>
      <c r="J219" s="67"/>
      <c r="K219" s="67" t="s">
        <v>432</v>
      </c>
      <c r="L219" s="71">
        <v>0</v>
      </c>
      <c r="M219" s="71">
        <v>0</v>
      </c>
      <c r="N219" s="71">
        <v>0</v>
      </c>
      <c r="O219" s="71">
        <v>0</v>
      </c>
      <c r="P219" s="63">
        <v>0</v>
      </c>
      <c r="Q219" s="71">
        <v>0</v>
      </c>
      <c r="R219" s="71">
        <v>42.859152375434391</v>
      </c>
      <c r="S219" s="71">
        <v>57.62210208461304</v>
      </c>
      <c r="T219" s="71">
        <v>-100.89386905521431</v>
      </c>
      <c r="U219" s="63">
        <v>-0.41261459516687182</v>
      </c>
      <c r="V219" s="71">
        <v>3.7774361293240015</v>
      </c>
      <c r="W219" s="71">
        <v>-0.21567887671659491</v>
      </c>
      <c r="X219" s="71">
        <v>105.80175824578741</v>
      </c>
      <c r="Y219" s="71">
        <v>-107.56263258734721</v>
      </c>
      <c r="Z219" s="63">
        <v>1.8008829110476086</v>
      </c>
      <c r="AA219" s="64">
        <v>0</v>
      </c>
      <c r="AB219" s="64">
        <v>-0.51409952264939984</v>
      </c>
      <c r="AC219" s="110">
        <v>0</v>
      </c>
      <c r="AD219" s="110">
        <v>0</v>
      </c>
      <c r="AE219" s="63">
        <v>-0.51409952264939984</v>
      </c>
      <c r="AF219" s="64"/>
      <c r="AG219" s="64"/>
      <c r="AH219" s="64"/>
      <c r="AI219" s="64"/>
      <c r="AJ219" s="63">
        <v>0</v>
      </c>
      <c r="AK219" s="63"/>
      <c r="AL219" s="63"/>
      <c r="AM219" s="88">
        <v>0</v>
      </c>
      <c r="AN219" s="88">
        <v>0</v>
      </c>
      <c r="AO219" s="88">
        <v>0</v>
      </c>
      <c r="AP219" s="88">
        <v>0</v>
      </c>
      <c r="AQ219" s="89">
        <v>0</v>
      </c>
      <c r="AR219" s="90">
        <v>0</v>
      </c>
      <c r="AS219" s="90">
        <v>47.626307072952599</v>
      </c>
      <c r="AT219" s="90">
        <v>64.03131597263625</v>
      </c>
      <c r="AU219" s="90">
        <v>-112.11613209961912</v>
      </c>
      <c r="AV219" s="91">
        <v>-0.45850905403027298</v>
      </c>
      <c r="AW219" s="96">
        <v>4.1975942843602958</v>
      </c>
      <c r="AX219" s="96">
        <v>-0.23966849184683453</v>
      </c>
      <c r="AY219" s="96">
        <v>117.56991792400315</v>
      </c>
      <c r="AZ219" s="96">
        <v>-119.52665149104585</v>
      </c>
      <c r="BA219" s="97">
        <v>2.0011922254707599</v>
      </c>
      <c r="BB219" s="92">
        <v>0</v>
      </c>
      <c r="BC219" s="92">
        <v>-0.57128198703697552</v>
      </c>
      <c r="BD219" s="92">
        <v>0</v>
      </c>
      <c r="BE219" s="92">
        <v>0</v>
      </c>
      <c r="BF219" s="93">
        <v>-0.57128198703697552</v>
      </c>
      <c r="BG219" s="92">
        <v>0</v>
      </c>
      <c r="BH219" s="92">
        <v>0</v>
      </c>
      <c r="BI219" s="92">
        <v>0</v>
      </c>
      <c r="BJ219" s="92">
        <v>0</v>
      </c>
      <c r="BK219" s="93">
        <v>0</v>
      </c>
      <c r="BL219" s="94">
        <v>0</v>
      </c>
      <c r="BM219" s="95">
        <v>0</v>
      </c>
    </row>
    <row r="220" spans="1:65" s="70" customFormat="1" ht="14.25" customHeight="1" x14ac:dyDescent="0.2">
      <c r="A220" s="67" t="s">
        <v>426</v>
      </c>
      <c r="B220" s="67" t="s">
        <v>427</v>
      </c>
      <c r="C220" s="67" t="s">
        <v>565</v>
      </c>
      <c r="D220" s="68" t="s">
        <v>356</v>
      </c>
      <c r="E220" s="67" t="s">
        <v>499</v>
      </c>
      <c r="F220" s="68" t="s">
        <v>430</v>
      </c>
      <c r="G220" s="66" t="s">
        <v>11</v>
      </c>
      <c r="H220" s="67" t="s">
        <v>3</v>
      </c>
      <c r="I220" s="67"/>
      <c r="J220" s="67"/>
      <c r="K220" s="67" t="s">
        <v>432</v>
      </c>
      <c r="L220" s="71">
        <v>0</v>
      </c>
      <c r="M220" s="71">
        <v>0</v>
      </c>
      <c r="N220" s="71">
        <v>0</v>
      </c>
      <c r="O220" s="71">
        <v>0</v>
      </c>
      <c r="P220" s="63">
        <v>0</v>
      </c>
      <c r="Q220" s="71">
        <v>2.2677229342267364</v>
      </c>
      <c r="R220" s="71">
        <v>0</v>
      </c>
      <c r="S220" s="71">
        <v>0</v>
      </c>
      <c r="T220" s="71">
        <v>0</v>
      </c>
      <c r="U220" s="63">
        <v>2.2677229342267364</v>
      </c>
      <c r="V220" s="71">
        <v>0</v>
      </c>
      <c r="W220" s="71">
        <v>0</v>
      </c>
      <c r="X220" s="71">
        <v>0</v>
      </c>
      <c r="Y220" s="71">
        <v>0</v>
      </c>
      <c r="Z220" s="63">
        <v>0</v>
      </c>
      <c r="AA220" s="64">
        <v>0</v>
      </c>
      <c r="AB220" s="64">
        <v>0</v>
      </c>
      <c r="AC220" s="110">
        <v>0</v>
      </c>
      <c r="AD220" s="110">
        <v>0</v>
      </c>
      <c r="AE220" s="63">
        <v>0</v>
      </c>
      <c r="AF220" s="64"/>
      <c r="AG220" s="64"/>
      <c r="AH220" s="64"/>
      <c r="AI220" s="64"/>
      <c r="AJ220" s="63">
        <v>0</v>
      </c>
      <c r="AK220" s="63"/>
      <c r="AL220" s="63"/>
      <c r="AM220" s="88">
        <v>0</v>
      </c>
      <c r="AN220" s="88">
        <v>0</v>
      </c>
      <c r="AO220" s="88">
        <v>0</v>
      </c>
      <c r="AP220" s="88">
        <v>0</v>
      </c>
      <c r="AQ220" s="89">
        <v>0</v>
      </c>
      <c r="AR220" s="90">
        <v>2.9759562348356239</v>
      </c>
      <c r="AS220" s="90">
        <v>0</v>
      </c>
      <c r="AT220" s="90">
        <v>0</v>
      </c>
      <c r="AU220" s="90">
        <v>0</v>
      </c>
      <c r="AV220" s="91">
        <v>2.9759562348356239</v>
      </c>
      <c r="AW220" s="96">
        <v>0</v>
      </c>
      <c r="AX220" s="96">
        <v>0</v>
      </c>
      <c r="AY220" s="96">
        <v>0</v>
      </c>
      <c r="AZ220" s="96">
        <v>0</v>
      </c>
      <c r="BA220" s="97">
        <v>0</v>
      </c>
      <c r="BB220" s="92">
        <v>0</v>
      </c>
      <c r="BC220" s="92">
        <v>0</v>
      </c>
      <c r="BD220" s="92">
        <v>0</v>
      </c>
      <c r="BE220" s="92">
        <v>0</v>
      </c>
      <c r="BF220" s="93">
        <v>0</v>
      </c>
      <c r="BG220" s="92">
        <v>0</v>
      </c>
      <c r="BH220" s="92">
        <v>0</v>
      </c>
      <c r="BI220" s="92">
        <v>0</v>
      </c>
      <c r="BJ220" s="92">
        <v>0</v>
      </c>
      <c r="BK220" s="93">
        <v>0</v>
      </c>
      <c r="BL220" s="94">
        <v>0</v>
      </c>
      <c r="BM220" s="95">
        <v>0</v>
      </c>
    </row>
    <row r="221" spans="1:65" s="70" customFormat="1" ht="14.25" customHeight="1" x14ac:dyDescent="0.2">
      <c r="A221" s="67" t="s">
        <v>426</v>
      </c>
      <c r="B221" s="67" t="s">
        <v>427</v>
      </c>
      <c r="C221" s="67" t="s">
        <v>565</v>
      </c>
      <c r="D221" s="68" t="s">
        <v>356</v>
      </c>
      <c r="E221" s="67" t="s">
        <v>433</v>
      </c>
      <c r="F221" s="68" t="s">
        <v>430</v>
      </c>
      <c r="G221" s="66" t="s">
        <v>11</v>
      </c>
      <c r="H221" s="67" t="s">
        <v>3</v>
      </c>
      <c r="I221" s="67"/>
      <c r="J221" s="67"/>
      <c r="K221" s="67" t="s">
        <v>432</v>
      </c>
      <c r="L221" s="71">
        <v>0</v>
      </c>
      <c r="M221" s="71">
        <v>0</v>
      </c>
      <c r="N221" s="71">
        <v>0</v>
      </c>
      <c r="O221" s="71">
        <v>0</v>
      </c>
      <c r="P221" s="63">
        <v>0</v>
      </c>
      <c r="Q221" s="71">
        <v>0</v>
      </c>
      <c r="R221" s="71">
        <v>0</v>
      </c>
      <c r="S221" s="71">
        <v>0</v>
      </c>
      <c r="T221" s="71">
        <v>0</v>
      </c>
      <c r="U221" s="63">
        <v>0</v>
      </c>
      <c r="V221" s="71">
        <v>0</v>
      </c>
      <c r="W221" s="71">
        <v>0</v>
      </c>
      <c r="X221" s="71">
        <v>0</v>
      </c>
      <c r="Y221" s="71">
        <v>0</v>
      </c>
      <c r="Z221" s="63">
        <v>0</v>
      </c>
      <c r="AA221" s="64">
        <v>0</v>
      </c>
      <c r="AB221" s="64">
        <v>0</v>
      </c>
      <c r="AC221" s="110">
        <v>0</v>
      </c>
      <c r="AD221" s="110">
        <v>0</v>
      </c>
      <c r="AE221" s="63">
        <v>0</v>
      </c>
      <c r="AF221" s="64"/>
      <c r="AG221" s="64"/>
      <c r="AH221" s="64"/>
      <c r="AI221" s="64"/>
      <c r="AJ221" s="63">
        <v>0</v>
      </c>
      <c r="AK221" s="63"/>
      <c r="AL221" s="63"/>
      <c r="AM221" s="88">
        <v>0</v>
      </c>
      <c r="AN221" s="88">
        <v>0</v>
      </c>
      <c r="AO221" s="88">
        <v>0</v>
      </c>
      <c r="AP221" s="88">
        <v>0</v>
      </c>
      <c r="AQ221" s="89">
        <v>0</v>
      </c>
      <c r="AR221" s="90">
        <v>0</v>
      </c>
      <c r="AS221" s="90">
        <v>0</v>
      </c>
      <c r="AT221" s="90">
        <v>0</v>
      </c>
      <c r="AU221" s="90">
        <v>0</v>
      </c>
      <c r="AV221" s="91">
        <v>0</v>
      </c>
      <c r="AW221" s="96">
        <v>0</v>
      </c>
      <c r="AX221" s="96">
        <v>0</v>
      </c>
      <c r="AY221" s="96">
        <v>0</v>
      </c>
      <c r="AZ221" s="96">
        <v>0</v>
      </c>
      <c r="BA221" s="97">
        <v>0</v>
      </c>
      <c r="BB221" s="92">
        <v>0</v>
      </c>
      <c r="BC221" s="92">
        <v>0</v>
      </c>
      <c r="BD221" s="92">
        <v>0</v>
      </c>
      <c r="BE221" s="92">
        <v>0</v>
      </c>
      <c r="BF221" s="93">
        <v>0</v>
      </c>
      <c r="BG221" s="92">
        <v>0</v>
      </c>
      <c r="BH221" s="92">
        <v>0</v>
      </c>
      <c r="BI221" s="92">
        <v>0</v>
      </c>
      <c r="BJ221" s="92">
        <v>0</v>
      </c>
      <c r="BK221" s="93">
        <v>0</v>
      </c>
      <c r="BL221" s="94">
        <v>0</v>
      </c>
      <c r="BM221" s="95">
        <v>0</v>
      </c>
    </row>
    <row r="222" spans="1:65" s="70" customFormat="1" ht="14.25" customHeight="1" x14ac:dyDescent="0.2">
      <c r="A222" s="67" t="s">
        <v>426</v>
      </c>
      <c r="B222" s="67" t="s">
        <v>427</v>
      </c>
      <c r="C222" s="67" t="s">
        <v>566</v>
      </c>
      <c r="D222" s="68" t="s">
        <v>262</v>
      </c>
      <c r="E222" s="67" t="s">
        <v>429</v>
      </c>
      <c r="F222" s="68" t="s">
        <v>438</v>
      </c>
      <c r="G222" s="66" t="s">
        <v>7</v>
      </c>
      <c r="H222" s="67" t="s">
        <v>3</v>
      </c>
      <c r="I222" s="67"/>
      <c r="J222" s="67"/>
      <c r="K222" s="67" t="s">
        <v>432</v>
      </c>
      <c r="L222" s="71">
        <v>0</v>
      </c>
      <c r="M222" s="71">
        <v>5.2818100243558517</v>
      </c>
      <c r="N222" s="71">
        <v>5.4162495691709216</v>
      </c>
      <c r="O222" s="71">
        <v>-0.30416416464891066</v>
      </c>
      <c r="P222" s="63">
        <v>10.393895428877862</v>
      </c>
      <c r="Q222" s="71">
        <v>5.2077653886739341</v>
      </c>
      <c r="R222" s="71">
        <v>0</v>
      </c>
      <c r="S222" s="71">
        <v>0</v>
      </c>
      <c r="T222" s="71">
        <v>0</v>
      </c>
      <c r="U222" s="63">
        <v>5.2077653886739341</v>
      </c>
      <c r="V222" s="71">
        <v>0</v>
      </c>
      <c r="W222" s="71">
        <v>0</v>
      </c>
      <c r="X222" s="71">
        <v>0</v>
      </c>
      <c r="Y222" s="71">
        <v>0</v>
      </c>
      <c r="Z222" s="63">
        <v>0</v>
      </c>
      <c r="AA222" s="64">
        <v>0</v>
      </c>
      <c r="AB222" s="64">
        <v>0</v>
      </c>
      <c r="AC222" s="110">
        <v>0</v>
      </c>
      <c r="AD222" s="110">
        <v>0</v>
      </c>
      <c r="AE222" s="63">
        <v>0</v>
      </c>
      <c r="AF222" s="64">
        <v>0</v>
      </c>
      <c r="AG222" s="64">
        <v>0</v>
      </c>
      <c r="AH222" s="64">
        <v>0</v>
      </c>
      <c r="AI222" s="64">
        <v>0</v>
      </c>
      <c r="AJ222" s="63">
        <v>0</v>
      </c>
      <c r="AK222" s="63"/>
      <c r="AL222" s="63"/>
      <c r="AM222" s="88">
        <v>0</v>
      </c>
      <c r="AN222" s="88">
        <v>5.8692972720840348</v>
      </c>
      <c r="AO222" s="88">
        <v>6.0186903115922172</v>
      </c>
      <c r="AP222" s="88">
        <v>-0.33799585627036821</v>
      </c>
      <c r="AQ222" s="89">
        <v>11.549991727405885</v>
      </c>
      <c r="AR222" s="90">
        <v>5.7870167704725937</v>
      </c>
      <c r="AS222" s="90">
        <v>0</v>
      </c>
      <c r="AT222" s="90">
        <v>0</v>
      </c>
      <c r="AU222" s="90">
        <v>0</v>
      </c>
      <c r="AV222" s="91">
        <v>5.7870167704725937</v>
      </c>
      <c r="AW222" s="96">
        <v>0</v>
      </c>
      <c r="AX222" s="96">
        <v>0</v>
      </c>
      <c r="AY222" s="96">
        <v>0</v>
      </c>
      <c r="AZ222" s="96">
        <v>0</v>
      </c>
      <c r="BA222" s="97">
        <v>0</v>
      </c>
      <c r="BB222" s="92">
        <v>0</v>
      </c>
      <c r="BC222" s="92">
        <v>0</v>
      </c>
      <c r="BD222" s="92">
        <v>0</v>
      </c>
      <c r="BE222" s="92">
        <v>0</v>
      </c>
      <c r="BF222" s="93">
        <v>0</v>
      </c>
      <c r="BG222" s="92">
        <v>0</v>
      </c>
      <c r="BH222" s="92">
        <v>0</v>
      </c>
      <c r="BI222" s="92">
        <v>0</v>
      </c>
      <c r="BJ222" s="92">
        <v>0</v>
      </c>
      <c r="BK222" s="93">
        <v>0</v>
      </c>
      <c r="BL222" s="94">
        <v>0</v>
      </c>
      <c r="BM222" s="95">
        <v>0</v>
      </c>
    </row>
    <row r="223" spans="1:65" s="70" customFormat="1" ht="14.25" customHeight="1" x14ac:dyDescent="0.2">
      <c r="A223" s="67" t="s">
        <v>426</v>
      </c>
      <c r="B223" s="67" t="s">
        <v>427</v>
      </c>
      <c r="C223" s="67" t="s">
        <v>566</v>
      </c>
      <c r="D223" s="68" t="s">
        <v>262</v>
      </c>
      <c r="E223" s="67" t="s">
        <v>433</v>
      </c>
      <c r="F223" s="68" t="s">
        <v>438</v>
      </c>
      <c r="G223" s="66" t="s">
        <v>7</v>
      </c>
      <c r="H223" s="67" t="s">
        <v>3</v>
      </c>
      <c r="I223" s="67"/>
      <c r="J223" s="67"/>
      <c r="K223" s="67" t="s">
        <v>432</v>
      </c>
      <c r="L223" s="71">
        <v>0</v>
      </c>
      <c r="M223" s="71">
        <v>0</v>
      </c>
      <c r="N223" s="71">
        <v>0</v>
      </c>
      <c r="O223" s="71">
        <v>0</v>
      </c>
      <c r="P223" s="63">
        <v>0</v>
      </c>
      <c r="Q223" s="71">
        <v>0</v>
      </c>
      <c r="R223" s="71">
        <v>0</v>
      </c>
      <c r="S223" s="71">
        <v>0</v>
      </c>
      <c r="T223" s="71">
        <v>0</v>
      </c>
      <c r="U223" s="63">
        <v>0</v>
      </c>
      <c r="V223" s="71">
        <v>0</v>
      </c>
      <c r="W223" s="71">
        <v>0</v>
      </c>
      <c r="X223" s="71">
        <v>0</v>
      </c>
      <c r="Y223" s="71">
        <v>0</v>
      </c>
      <c r="Z223" s="63">
        <v>0</v>
      </c>
      <c r="AA223" s="64">
        <v>0</v>
      </c>
      <c r="AB223" s="64">
        <v>0</v>
      </c>
      <c r="AC223" s="110">
        <v>0</v>
      </c>
      <c r="AD223" s="110">
        <v>0</v>
      </c>
      <c r="AE223" s="63">
        <v>0</v>
      </c>
      <c r="AF223" s="64">
        <v>0</v>
      </c>
      <c r="AG223" s="64">
        <v>0</v>
      </c>
      <c r="AH223" s="64">
        <v>0</v>
      </c>
      <c r="AI223" s="64">
        <v>0</v>
      </c>
      <c r="AJ223" s="63">
        <v>0</v>
      </c>
      <c r="AK223" s="63"/>
      <c r="AL223" s="63"/>
      <c r="AM223" s="88">
        <v>0</v>
      </c>
      <c r="AN223" s="88">
        <v>0</v>
      </c>
      <c r="AO223" s="88">
        <v>0</v>
      </c>
      <c r="AP223" s="88">
        <v>0</v>
      </c>
      <c r="AQ223" s="89">
        <v>0</v>
      </c>
      <c r="AR223" s="90">
        <v>0</v>
      </c>
      <c r="AS223" s="90">
        <v>0</v>
      </c>
      <c r="AT223" s="90">
        <v>0</v>
      </c>
      <c r="AU223" s="90">
        <v>0</v>
      </c>
      <c r="AV223" s="91">
        <v>0</v>
      </c>
      <c r="AW223" s="96">
        <v>0</v>
      </c>
      <c r="AX223" s="96">
        <v>0</v>
      </c>
      <c r="AY223" s="96">
        <v>0</v>
      </c>
      <c r="AZ223" s="96">
        <v>0</v>
      </c>
      <c r="BA223" s="97">
        <v>0</v>
      </c>
      <c r="BB223" s="92">
        <v>0</v>
      </c>
      <c r="BC223" s="92">
        <v>0</v>
      </c>
      <c r="BD223" s="92">
        <v>0</v>
      </c>
      <c r="BE223" s="92">
        <v>0</v>
      </c>
      <c r="BF223" s="93">
        <v>0</v>
      </c>
      <c r="BG223" s="92">
        <v>0</v>
      </c>
      <c r="BH223" s="92">
        <v>0</v>
      </c>
      <c r="BI223" s="92">
        <v>0</v>
      </c>
      <c r="BJ223" s="92">
        <v>0</v>
      </c>
      <c r="BK223" s="93">
        <v>0</v>
      </c>
      <c r="BL223" s="94">
        <v>0</v>
      </c>
      <c r="BM223" s="95">
        <v>0</v>
      </c>
    </row>
    <row r="224" spans="1:65" s="70" customFormat="1" ht="14.25" customHeight="1" x14ac:dyDescent="0.2">
      <c r="A224" s="67" t="s">
        <v>426</v>
      </c>
      <c r="B224" s="67" t="s">
        <v>427</v>
      </c>
      <c r="C224" s="67" t="s">
        <v>567</v>
      </c>
      <c r="D224" s="68" t="s">
        <v>212</v>
      </c>
      <c r="E224" s="67" t="s">
        <v>433</v>
      </c>
      <c r="F224" s="68" t="s">
        <v>438</v>
      </c>
      <c r="G224" s="66" t="s">
        <v>7</v>
      </c>
      <c r="H224" s="67" t="s">
        <v>441</v>
      </c>
      <c r="I224" s="67"/>
      <c r="J224" s="67"/>
      <c r="K224" s="67" t="s">
        <v>432</v>
      </c>
      <c r="L224" s="71">
        <v>836.24662450759365</v>
      </c>
      <c r="M224" s="71">
        <v>394.05114279927091</v>
      </c>
      <c r="N224" s="71">
        <v>426.19974408968369</v>
      </c>
      <c r="O224" s="71">
        <v>529.76655474838788</v>
      </c>
      <c r="P224" s="63">
        <v>2186.2640661449359</v>
      </c>
      <c r="Q224" s="71">
        <v>460.39757319819614</v>
      </c>
      <c r="R224" s="71">
        <v>371.54755027534355</v>
      </c>
      <c r="S224" s="71">
        <v>287.02173217603877</v>
      </c>
      <c r="T224" s="71">
        <v>381.81202228552416</v>
      </c>
      <c r="U224" s="63">
        <v>1500.7788779351026</v>
      </c>
      <c r="V224" s="71">
        <v>473.24845361212419</v>
      </c>
      <c r="W224" s="71">
        <v>464.987038333074</v>
      </c>
      <c r="X224" s="71">
        <v>257.28920272066523</v>
      </c>
      <c r="Y224" s="71">
        <v>45.000083060579833</v>
      </c>
      <c r="Z224" s="63">
        <v>1240.5247777264433</v>
      </c>
      <c r="AA224" s="64">
        <v>5.6788826779221546</v>
      </c>
      <c r="AB224" s="64">
        <v>0</v>
      </c>
      <c r="AC224" s="110">
        <v>0</v>
      </c>
      <c r="AD224" s="110">
        <v>0</v>
      </c>
      <c r="AE224" s="63">
        <v>5.6788826779221546</v>
      </c>
      <c r="AF224" s="64">
        <v>0</v>
      </c>
      <c r="AG224" s="64">
        <v>0</v>
      </c>
      <c r="AH224" s="64">
        <v>0</v>
      </c>
      <c r="AI224" s="64">
        <v>0</v>
      </c>
      <c r="AJ224" s="63">
        <v>0</v>
      </c>
      <c r="AK224" s="63"/>
      <c r="AL224" s="63"/>
      <c r="AM224" s="88">
        <v>836.24662450759365</v>
      </c>
      <c r="AN224" s="88">
        <v>394.05114279927091</v>
      </c>
      <c r="AO224" s="88">
        <v>426.19974408968369</v>
      </c>
      <c r="AP224" s="88">
        <v>529.76655474838788</v>
      </c>
      <c r="AQ224" s="89">
        <v>2186.2640661449359</v>
      </c>
      <c r="AR224" s="90">
        <v>460.39757319819614</v>
      </c>
      <c r="AS224" s="90">
        <v>371.54755027534355</v>
      </c>
      <c r="AT224" s="90">
        <v>287.02173217603877</v>
      </c>
      <c r="AU224" s="90">
        <v>381.81202228552416</v>
      </c>
      <c r="AV224" s="91">
        <v>1500.7788779351026</v>
      </c>
      <c r="AW224" s="96">
        <v>473.24845361212419</v>
      </c>
      <c r="AX224" s="96">
        <v>464.987038333074</v>
      </c>
      <c r="AY224" s="96">
        <v>257.28920272066523</v>
      </c>
      <c r="AZ224" s="96">
        <v>45.000083060579833</v>
      </c>
      <c r="BA224" s="97">
        <v>1240.5247777264433</v>
      </c>
      <c r="BB224" s="92">
        <v>5.6788826779221546</v>
      </c>
      <c r="BC224" s="92">
        <v>0</v>
      </c>
      <c r="BD224" s="92">
        <v>0</v>
      </c>
      <c r="BE224" s="92">
        <v>0</v>
      </c>
      <c r="BF224" s="93">
        <v>5.6788826779221546</v>
      </c>
      <c r="BG224" s="92">
        <v>0</v>
      </c>
      <c r="BH224" s="92">
        <v>0</v>
      </c>
      <c r="BI224" s="92">
        <v>0</v>
      </c>
      <c r="BJ224" s="92">
        <v>0</v>
      </c>
      <c r="BK224" s="93">
        <v>0</v>
      </c>
      <c r="BL224" s="94">
        <v>0</v>
      </c>
      <c r="BM224" s="95">
        <v>0</v>
      </c>
    </row>
    <row r="225" spans="1:66" s="70" customFormat="1" ht="14.25" customHeight="1" x14ac:dyDescent="0.2">
      <c r="A225" s="67" t="s">
        <v>426</v>
      </c>
      <c r="B225" s="67" t="s">
        <v>427</v>
      </c>
      <c r="C225" s="67" t="s">
        <v>568</v>
      </c>
      <c r="D225" s="68" t="s">
        <v>254</v>
      </c>
      <c r="E225" s="67" t="s">
        <v>465</v>
      </c>
      <c r="F225" s="68" t="s">
        <v>438</v>
      </c>
      <c r="G225" s="66" t="s">
        <v>7</v>
      </c>
      <c r="H225" s="67" t="s">
        <v>441</v>
      </c>
      <c r="I225" s="67"/>
      <c r="J225" s="67"/>
      <c r="K225" s="67" t="s">
        <v>432</v>
      </c>
      <c r="L225" s="71">
        <v>0</v>
      </c>
      <c r="M225" s="71">
        <v>0</v>
      </c>
      <c r="N225" s="71">
        <v>0</v>
      </c>
      <c r="O225" s="71">
        <v>17.422047213114762</v>
      </c>
      <c r="P225" s="63">
        <v>17.422047213114762</v>
      </c>
      <c r="Q225" s="71">
        <v>34.507019341967471</v>
      </c>
      <c r="R225" s="71">
        <v>0</v>
      </c>
      <c r="S225" s="71">
        <v>0</v>
      </c>
      <c r="T225" s="71">
        <v>0</v>
      </c>
      <c r="U225" s="63">
        <v>34.507019341967471</v>
      </c>
      <c r="V225" s="71">
        <v>0</v>
      </c>
      <c r="W225" s="71">
        <v>0</v>
      </c>
      <c r="X225" s="71">
        <v>0</v>
      </c>
      <c r="Y225" s="71">
        <v>-51.702061971831007</v>
      </c>
      <c r="Z225" s="63">
        <v>-51.702061971831007</v>
      </c>
      <c r="AA225" s="64">
        <v>0</v>
      </c>
      <c r="AB225" s="64">
        <v>0</v>
      </c>
      <c r="AC225" s="110">
        <v>0</v>
      </c>
      <c r="AD225" s="110">
        <v>0</v>
      </c>
      <c r="AE225" s="63">
        <v>0</v>
      </c>
      <c r="AF225" s="64"/>
      <c r="AG225" s="64"/>
      <c r="AH225" s="64"/>
      <c r="AI225" s="64"/>
      <c r="AJ225" s="63">
        <v>0</v>
      </c>
      <c r="AK225" s="63"/>
      <c r="AL225" s="63"/>
      <c r="AM225" s="88">
        <v>0</v>
      </c>
      <c r="AN225" s="88">
        <v>0</v>
      </c>
      <c r="AO225" s="88">
        <v>0</v>
      </c>
      <c r="AP225" s="88">
        <v>13.042973464469343</v>
      </c>
      <c r="AQ225" s="89">
        <v>13.042973464469343</v>
      </c>
      <c r="AR225" s="90">
        <v>25.833596483219871</v>
      </c>
      <c r="AS225" s="90">
        <v>0</v>
      </c>
      <c r="AT225" s="90">
        <v>0</v>
      </c>
      <c r="AU225" s="90">
        <v>0</v>
      </c>
      <c r="AV225" s="91">
        <v>25.833596483219871</v>
      </c>
      <c r="AW225" s="96">
        <v>0</v>
      </c>
      <c r="AX225" s="96">
        <v>0</v>
      </c>
      <c r="AY225" s="96">
        <v>0</v>
      </c>
      <c r="AZ225" s="96">
        <v>-38.706623516053448</v>
      </c>
      <c r="BA225" s="97">
        <v>-38.706623516053448</v>
      </c>
      <c r="BB225" s="92">
        <v>0</v>
      </c>
      <c r="BC225" s="92">
        <v>0</v>
      </c>
      <c r="BD225" s="92">
        <v>0</v>
      </c>
      <c r="BE225" s="92">
        <v>0</v>
      </c>
      <c r="BF225" s="93">
        <v>0</v>
      </c>
      <c r="BG225" s="92">
        <v>0</v>
      </c>
      <c r="BH225" s="92">
        <v>0</v>
      </c>
      <c r="BI225" s="92">
        <v>0</v>
      </c>
      <c r="BJ225" s="92">
        <v>0</v>
      </c>
      <c r="BK225" s="93">
        <v>0</v>
      </c>
      <c r="BL225" s="94">
        <v>0</v>
      </c>
      <c r="BM225" s="95">
        <v>0</v>
      </c>
    </row>
    <row r="226" spans="1:66" s="70" customFormat="1" ht="14.25" customHeight="1" x14ac:dyDescent="0.2">
      <c r="A226" s="67" t="s">
        <v>426</v>
      </c>
      <c r="B226" s="67" t="s">
        <v>427</v>
      </c>
      <c r="C226" s="67" t="s">
        <v>568</v>
      </c>
      <c r="D226" s="68" t="s">
        <v>254</v>
      </c>
      <c r="E226" s="67" t="s">
        <v>433</v>
      </c>
      <c r="F226" s="68" t="s">
        <v>438</v>
      </c>
      <c r="G226" s="66" t="s">
        <v>7</v>
      </c>
      <c r="H226" s="67" t="s">
        <v>441</v>
      </c>
      <c r="I226" s="67"/>
      <c r="J226" s="67"/>
      <c r="K226" s="67" t="s">
        <v>432</v>
      </c>
      <c r="L226" s="71">
        <v>0</v>
      </c>
      <c r="M226" s="71">
        <v>0</v>
      </c>
      <c r="N226" s="71">
        <v>0</v>
      </c>
      <c r="O226" s="71">
        <v>0</v>
      </c>
      <c r="P226" s="63">
        <v>0</v>
      </c>
      <c r="Q226" s="71">
        <v>0.26009036860880386</v>
      </c>
      <c r="R226" s="71">
        <v>32.063275988585403</v>
      </c>
      <c r="S226" s="71">
        <v>0</v>
      </c>
      <c r="T226" s="71">
        <v>0</v>
      </c>
      <c r="U226" s="63">
        <v>32.323366357194203</v>
      </c>
      <c r="V226" s="71">
        <v>0</v>
      </c>
      <c r="W226" s="71">
        <v>0</v>
      </c>
      <c r="X226" s="71">
        <v>0</v>
      </c>
      <c r="Y226" s="71">
        <v>0</v>
      </c>
      <c r="Z226" s="63">
        <v>0</v>
      </c>
      <c r="AA226" s="64">
        <v>0</v>
      </c>
      <c r="AB226" s="64">
        <v>0</v>
      </c>
      <c r="AC226" s="110">
        <v>0</v>
      </c>
      <c r="AD226" s="110">
        <v>0</v>
      </c>
      <c r="AE226" s="63">
        <v>0</v>
      </c>
      <c r="AF226" s="64"/>
      <c r="AG226" s="64"/>
      <c r="AH226" s="64"/>
      <c r="AI226" s="64"/>
      <c r="AJ226" s="63">
        <v>0</v>
      </c>
      <c r="AK226" s="63"/>
      <c r="AL226" s="63"/>
      <c r="AM226" s="88">
        <v>0</v>
      </c>
      <c r="AN226" s="88">
        <v>0</v>
      </c>
      <c r="AO226" s="88">
        <v>0</v>
      </c>
      <c r="AP226" s="88">
        <v>0</v>
      </c>
      <c r="AQ226" s="89">
        <v>0</v>
      </c>
      <c r="AR226" s="90">
        <v>0.26009036860880386</v>
      </c>
      <c r="AS226" s="90">
        <v>32.063275988585403</v>
      </c>
      <c r="AT226" s="90">
        <v>0</v>
      </c>
      <c r="AU226" s="90">
        <v>0</v>
      </c>
      <c r="AV226" s="91">
        <v>32.323366357194203</v>
      </c>
      <c r="AW226" s="96">
        <v>0</v>
      </c>
      <c r="AX226" s="96">
        <v>0</v>
      </c>
      <c r="AY226" s="96">
        <v>0</v>
      </c>
      <c r="AZ226" s="96">
        <v>0</v>
      </c>
      <c r="BA226" s="97">
        <v>0</v>
      </c>
      <c r="BB226" s="92">
        <v>0</v>
      </c>
      <c r="BC226" s="92">
        <v>0</v>
      </c>
      <c r="BD226" s="92">
        <v>0</v>
      </c>
      <c r="BE226" s="92">
        <v>0</v>
      </c>
      <c r="BF226" s="93">
        <v>0</v>
      </c>
      <c r="BG226" s="92">
        <v>0</v>
      </c>
      <c r="BH226" s="92">
        <v>0</v>
      </c>
      <c r="BI226" s="92">
        <v>0</v>
      </c>
      <c r="BJ226" s="92">
        <v>0</v>
      </c>
      <c r="BK226" s="93">
        <v>0</v>
      </c>
      <c r="BL226" s="94">
        <v>0</v>
      </c>
      <c r="BM226" s="95">
        <v>0</v>
      </c>
    </row>
    <row r="227" spans="1:66" s="70" customFormat="1" ht="14.25" customHeight="1" x14ac:dyDescent="0.2">
      <c r="A227" s="67" t="s">
        <v>426</v>
      </c>
      <c r="B227" s="67" t="s">
        <v>427</v>
      </c>
      <c r="C227" s="67" t="s">
        <v>569</v>
      </c>
      <c r="D227" s="68" t="s">
        <v>294</v>
      </c>
      <c r="E227" s="67" t="s">
        <v>433</v>
      </c>
      <c r="F227" s="68" t="s">
        <v>430</v>
      </c>
      <c r="G227" s="66" t="s">
        <v>11</v>
      </c>
      <c r="H227" s="67" t="s">
        <v>3</v>
      </c>
      <c r="I227" s="67"/>
      <c r="J227" s="67"/>
      <c r="K227" s="67" t="s">
        <v>432</v>
      </c>
      <c r="L227" s="71">
        <v>0</v>
      </c>
      <c r="M227" s="71">
        <v>0</v>
      </c>
      <c r="N227" s="71">
        <v>0</v>
      </c>
      <c r="O227" s="71">
        <v>0</v>
      </c>
      <c r="P227" s="63">
        <v>0</v>
      </c>
      <c r="Q227" s="71">
        <v>0</v>
      </c>
      <c r="R227" s="71">
        <v>0</v>
      </c>
      <c r="S227" s="71">
        <v>0</v>
      </c>
      <c r="T227" s="71">
        <v>0</v>
      </c>
      <c r="U227" s="63">
        <v>0</v>
      </c>
      <c r="V227" s="71">
        <v>0</v>
      </c>
      <c r="W227" s="71">
        <v>0</v>
      </c>
      <c r="X227" s="71">
        <v>0</v>
      </c>
      <c r="Y227" s="71">
        <v>0</v>
      </c>
      <c r="Z227" s="63">
        <v>0</v>
      </c>
      <c r="AA227" s="64">
        <v>0</v>
      </c>
      <c r="AB227" s="64">
        <v>0</v>
      </c>
      <c r="AC227" s="110">
        <v>0</v>
      </c>
      <c r="AD227" s="110">
        <v>0</v>
      </c>
      <c r="AE227" s="63">
        <v>0</v>
      </c>
      <c r="AF227" s="64"/>
      <c r="AG227" s="64"/>
      <c r="AH227" s="64"/>
      <c r="AI227" s="64"/>
      <c r="AJ227" s="63">
        <v>0</v>
      </c>
      <c r="AK227" s="63"/>
      <c r="AL227" s="63"/>
      <c r="AM227" s="88">
        <v>0</v>
      </c>
      <c r="AN227" s="88">
        <v>0</v>
      </c>
      <c r="AO227" s="88">
        <v>0</v>
      </c>
      <c r="AP227" s="88">
        <v>0</v>
      </c>
      <c r="AQ227" s="89">
        <v>0</v>
      </c>
      <c r="AR227" s="90">
        <v>0</v>
      </c>
      <c r="AS227" s="90">
        <v>0</v>
      </c>
      <c r="AT227" s="90">
        <v>0</v>
      </c>
      <c r="AU227" s="90">
        <v>0</v>
      </c>
      <c r="AV227" s="91">
        <v>0</v>
      </c>
      <c r="AW227" s="96">
        <v>0</v>
      </c>
      <c r="AX227" s="96">
        <v>0</v>
      </c>
      <c r="AY227" s="96">
        <v>0</v>
      </c>
      <c r="AZ227" s="96">
        <v>0</v>
      </c>
      <c r="BA227" s="97">
        <v>0</v>
      </c>
      <c r="BB227" s="92">
        <v>0</v>
      </c>
      <c r="BC227" s="92">
        <v>0</v>
      </c>
      <c r="BD227" s="92">
        <v>0</v>
      </c>
      <c r="BE227" s="92">
        <v>0</v>
      </c>
      <c r="BF227" s="93">
        <v>0</v>
      </c>
      <c r="BG227" s="92">
        <v>0</v>
      </c>
      <c r="BH227" s="92">
        <v>0</v>
      </c>
      <c r="BI227" s="92">
        <v>0</v>
      </c>
      <c r="BJ227" s="92">
        <v>0</v>
      </c>
      <c r="BK227" s="93">
        <v>0</v>
      </c>
      <c r="BL227" s="94">
        <v>0</v>
      </c>
      <c r="BM227" s="95">
        <v>0</v>
      </c>
    </row>
    <row r="228" spans="1:66" s="70" customFormat="1" ht="14.25" customHeight="1" x14ac:dyDescent="0.2">
      <c r="A228" s="67" t="s">
        <v>426</v>
      </c>
      <c r="B228" s="67" t="s">
        <v>427</v>
      </c>
      <c r="C228" s="67" t="s">
        <v>570</v>
      </c>
      <c r="D228" s="68" t="s">
        <v>303</v>
      </c>
      <c r="E228" s="67" t="s">
        <v>433</v>
      </c>
      <c r="F228" s="68" t="s">
        <v>436</v>
      </c>
      <c r="G228" s="66" t="s">
        <v>11</v>
      </c>
      <c r="H228" s="67" t="s">
        <v>441</v>
      </c>
      <c r="I228" s="67"/>
      <c r="J228" s="67"/>
      <c r="K228" s="67" t="s">
        <v>432</v>
      </c>
      <c r="L228" s="71">
        <v>22.190413925124584</v>
      </c>
      <c r="M228" s="71">
        <v>1.1319019465427078</v>
      </c>
      <c r="N228" s="71">
        <v>0</v>
      </c>
      <c r="O228" s="71">
        <v>0</v>
      </c>
      <c r="P228" s="63">
        <v>23.322315871667293</v>
      </c>
      <c r="Q228" s="71">
        <v>-0.1567920465054829</v>
      </c>
      <c r="R228" s="71">
        <v>0</v>
      </c>
      <c r="S228" s="71">
        <v>0</v>
      </c>
      <c r="T228" s="71">
        <v>0</v>
      </c>
      <c r="U228" s="63">
        <v>-0.1567920465054829</v>
      </c>
      <c r="V228" s="71">
        <v>0</v>
      </c>
      <c r="W228" s="71">
        <v>0</v>
      </c>
      <c r="X228" s="71">
        <v>0</v>
      </c>
      <c r="Y228" s="71">
        <v>0</v>
      </c>
      <c r="Z228" s="63">
        <v>0</v>
      </c>
      <c r="AA228" s="64">
        <v>0</v>
      </c>
      <c r="AB228" s="64">
        <v>0</v>
      </c>
      <c r="AC228" s="110">
        <v>0</v>
      </c>
      <c r="AD228" s="110">
        <v>0</v>
      </c>
      <c r="AE228" s="63">
        <v>0</v>
      </c>
      <c r="AF228" s="64"/>
      <c r="AG228" s="64"/>
      <c r="AH228" s="64"/>
      <c r="AI228" s="64"/>
      <c r="AJ228" s="63">
        <v>0</v>
      </c>
      <c r="AK228" s="63">
        <v>0</v>
      </c>
      <c r="AL228" s="63">
        <v>0</v>
      </c>
      <c r="AM228" s="88">
        <v>22.190413925124584</v>
      </c>
      <c r="AN228" s="88">
        <v>1.1319019465427078</v>
      </c>
      <c r="AO228" s="88">
        <v>0</v>
      </c>
      <c r="AP228" s="88">
        <v>0</v>
      </c>
      <c r="AQ228" s="89">
        <v>23.322315871667293</v>
      </c>
      <c r="AR228" s="90">
        <v>-0.1567920465054829</v>
      </c>
      <c r="AS228" s="90">
        <v>0</v>
      </c>
      <c r="AT228" s="90">
        <v>0</v>
      </c>
      <c r="AU228" s="90">
        <v>0</v>
      </c>
      <c r="AV228" s="91">
        <v>-0.1567920465054829</v>
      </c>
      <c r="AW228" s="96">
        <v>0</v>
      </c>
      <c r="AX228" s="96">
        <v>0</v>
      </c>
      <c r="AY228" s="96">
        <v>0</v>
      </c>
      <c r="AZ228" s="96">
        <v>0</v>
      </c>
      <c r="BA228" s="97">
        <v>0</v>
      </c>
      <c r="BB228" s="92">
        <v>0</v>
      </c>
      <c r="BC228" s="92">
        <v>0</v>
      </c>
      <c r="BD228" s="92">
        <v>0</v>
      </c>
      <c r="BE228" s="92">
        <v>0</v>
      </c>
      <c r="BF228" s="93">
        <v>0</v>
      </c>
      <c r="BG228" s="92">
        <v>0</v>
      </c>
      <c r="BH228" s="92">
        <v>0</v>
      </c>
      <c r="BI228" s="92">
        <v>0</v>
      </c>
      <c r="BJ228" s="92">
        <v>0</v>
      </c>
      <c r="BK228" s="93">
        <v>0</v>
      </c>
      <c r="BL228" s="94">
        <v>0</v>
      </c>
      <c r="BM228" s="95">
        <v>0</v>
      </c>
    </row>
    <row r="229" spans="1:66" s="70" customFormat="1" ht="14.25" customHeight="1" x14ac:dyDescent="0.2">
      <c r="A229" s="67" t="s">
        <v>426</v>
      </c>
      <c r="B229" s="67" t="s">
        <v>427</v>
      </c>
      <c r="C229" s="67" t="s">
        <v>491</v>
      </c>
      <c r="D229" s="68" t="s">
        <v>107</v>
      </c>
      <c r="E229" s="67" t="s">
        <v>433</v>
      </c>
      <c r="F229" s="68" t="s">
        <v>456</v>
      </c>
      <c r="G229" s="66" t="s">
        <v>457</v>
      </c>
      <c r="H229" s="67" t="s">
        <v>441</v>
      </c>
      <c r="I229" s="67"/>
      <c r="J229" s="67"/>
      <c r="K229" s="67" t="s">
        <v>432</v>
      </c>
      <c r="L229" s="71">
        <v>0</v>
      </c>
      <c r="M229" s="71">
        <v>0</v>
      </c>
      <c r="N229" s="71">
        <v>0</v>
      </c>
      <c r="O229" s="71">
        <v>0</v>
      </c>
      <c r="P229" s="63">
        <v>0</v>
      </c>
      <c r="Q229" s="71">
        <v>0</v>
      </c>
      <c r="R229" s="71">
        <v>0</v>
      </c>
      <c r="S229" s="71">
        <v>0</v>
      </c>
      <c r="T229" s="71">
        <v>0</v>
      </c>
      <c r="U229" s="63">
        <v>0</v>
      </c>
      <c r="V229" s="71">
        <v>0</v>
      </c>
      <c r="W229" s="71">
        <v>0</v>
      </c>
      <c r="X229" s="71">
        <v>0</v>
      </c>
      <c r="Y229" s="71">
        <v>0</v>
      </c>
      <c r="Z229" s="63">
        <v>0</v>
      </c>
      <c r="AA229" s="64">
        <v>0</v>
      </c>
      <c r="AB229" s="64">
        <v>0</v>
      </c>
      <c r="AC229" s="110">
        <v>0</v>
      </c>
      <c r="AD229" s="110">
        <v>0</v>
      </c>
      <c r="AE229" s="63">
        <v>0</v>
      </c>
      <c r="AF229" s="64">
        <v>0</v>
      </c>
      <c r="AG229" s="64">
        <v>0</v>
      </c>
      <c r="AH229" s="64">
        <v>0</v>
      </c>
      <c r="AI229" s="64">
        <v>0</v>
      </c>
      <c r="AJ229" s="63">
        <v>0</v>
      </c>
      <c r="AK229" s="63"/>
      <c r="AL229" s="63"/>
      <c r="AM229" s="88">
        <v>0</v>
      </c>
      <c r="AN229" s="88">
        <v>0</v>
      </c>
      <c r="AO229" s="88">
        <v>0</v>
      </c>
      <c r="AP229" s="88">
        <v>0</v>
      </c>
      <c r="AQ229" s="89">
        <v>0</v>
      </c>
      <c r="AR229" s="90">
        <v>0</v>
      </c>
      <c r="AS229" s="90">
        <v>0</v>
      </c>
      <c r="AT229" s="90">
        <v>0</v>
      </c>
      <c r="AU229" s="90">
        <v>0</v>
      </c>
      <c r="AV229" s="91">
        <v>0</v>
      </c>
      <c r="AW229" s="96">
        <v>0</v>
      </c>
      <c r="AX229" s="96">
        <v>0</v>
      </c>
      <c r="AY229" s="96">
        <v>0</v>
      </c>
      <c r="AZ229" s="96">
        <v>0</v>
      </c>
      <c r="BA229" s="97">
        <v>0</v>
      </c>
      <c r="BB229" s="92">
        <v>0</v>
      </c>
      <c r="BC229" s="92">
        <v>0</v>
      </c>
      <c r="BD229" s="92">
        <v>0</v>
      </c>
      <c r="BE229" s="92">
        <v>0</v>
      </c>
      <c r="BF229" s="93">
        <v>0</v>
      </c>
      <c r="BG229" s="92">
        <v>0</v>
      </c>
      <c r="BH229" s="92">
        <v>0</v>
      </c>
      <c r="BI229" s="92">
        <v>0</v>
      </c>
      <c r="BJ229" s="92">
        <v>0</v>
      </c>
      <c r="BK229" s="93">
        <v>0</v>
      </c>
      <c r="BL229" s="94">
        <v>0</v>
      </c>
      <c r="BM229" s="95">
        <v>0</v>
      </c>
    </row>
    <row r="230" spans="1:66" s="70" customFormat="1" ht="14.25" customHeight="1" x14ac:dyDescent="0.2">
      <c r="A230" s="67" t="s">
        <v>426</v>
      </c>
      <c r="B230" s="67" t="s">
        <v>427</v>
      </c>
      <c r="C230" s="67" t="s">
        <v>572</v>
      </c>
      <c r="D230" s="68" t="s">
        <v>336</v>
      </c>
      <c r="E230" s="67" t="s">
        <v>433</v>
      </c>
      <c r="F230" s="68" t="s">
        <v>430</v>
      </c>
      <c r="G230" s="66" t="s">
        <v>431</v>
      </c>
      <c r="H230" s="67" t="s">
        <v>441</v>
      </c>
      <c r="I230" s="67"/>
      <c r="J230" s="67"/>
      <c r="K230" s="67" t="s">
        <v>432</v>
      </c>
      <c r="L230" s="71">
        <v>0</v>
      </c>
      <c r="M230" s="71">
        <v>0</v>
      </c>
      <c r="N230" s="71">
        <v>0</v>
      </c>
      <c r="O230" s="71">
        <v>0</v>
      </c>
      <c r="P230" s="63">
        <v>0</v>
      </c>
      <c r="Q230" s="71">
        <v>0</v>
      </c>
      <c r="R230" s="71">
        <v>0</v>
      </c>
      <c r="S230" s="71">
        <v>45.454736508042899</v>
      </c>
      <c r="T230" s="71">
        <v>0</v>
      </c>
      <c r="U230" s="63">
        <v>45.454736508042899</v>
      </c>
      <c r="V230" s="71">
        <v>0</v>
      </c>
      <c r="W230" s="71">
        <v>0</v>
      </c>
      <c r="X230" s="71">
        <v>0</v>
      </c>
      <c r="Y230" s="71">
        <v>0</v>
      </c>
      <c r="Z230" s="63">
        <v>0</v>
      </c>
      <c r="AA230" s="64">
        <v>0</v>
      </c>
      <c r="AB230" s="64">
        <v>0</v>
      </c>
      <c r="AC230" s="110">
        <v>0</v>
      </c>
      <c r="AD230" s="110">
        <v>0</v>
      </c>
      <c r="AE230" s="63">
        <v>0</v>
      </c>
      <c r="AF230" s="64">
        <v>0</v>
      </c>
      <c r="AG230" s="64">
        <v>0</v>
      </c>
      <c r="AH230" s="64">
        <v>0</v>
      </c>
      <c r="AI230" s="64">
        <v>0</v>
      </c>
      <c r="AJ230" s="63">
        <v>0</v>
      </c>
      <c r="AK230" s="63">
        <v>0</v>
      </c>
      <c r="AL230" s="63">
        <v>0</v>
      </c>
      <c r="AM230" s="88">
        <v>0</v>
      </c>
      <c r="AN230" s="88">
        <v>0</v>
      </c>
      <c r="AO230" s="88">
        <v>0</v>
      </c>
      <c r="AP230" s="88">
        <v>0</v>
      </c>
      <c r="AQ230" s="89">
        <v>0</v>
      </c>
      <c r="AR230" s="90">
        <v>0</v>
      </c>
      <c r="AS230" s="90">
        <v>0</v>
      </c>
      <c r="AT230" s="90">
        <v>45.454736508042899</v>
      </c>
      <c r="AU230" s="90">
        <v>0</v>
      </c>
      <c r="AV230" s="91">
        <v>45.454736508042899</v>
      </c>
      <c r="AW230" s="96">
        <v>0</v>
      </c>
      <c r="AX230" s="96">
        <v>0</v>
      </c>
      <c r="AY230" s="96">
        <v>0</v>
      </c>
      <c r="AZ230" s="96">
        <v>0</v>
      </c>
      <c r="BA230" s="97">
        <v>0</v>
      </c>
      <c r="BB230" s="92">
        <v>0</v>
      </c>
      <c r="BC230" s="92">
        <v>0</v>
      </c>
      <c r="BD230" s="92">
        <v>0</v>
      </c>
      <c r="BE230" s="92">
        <v>0</v>
      </c>
      <c r="BF230" s="93">
        <v>0</v>
      </c>
      <c r="BG230" s="92">
        <v>0</v>
      </c>
      <c r="BH230" s="92">
        <v>0</v>
      </c>
      <c r="BI230" s="92">
        <v>0</v>
      </c>
      <c r="BJ230" s="92">
        <v>0</v>
      </c>
      <c r="BK230" s="93">
        <v>0</v>
      </c>
      <c r="BL230" s="94">
        <v>0</v>
      </c>
      <c r="BM230" s="95">
        <v>0</v>
      </c>
    </row>
    <row r="231" spans="1:66" s="70" customFormat="1" ht="14.25" customHeight="1" x14ac:dyDescent="0.2">
      <c r="A231" s="67" t="s">
        <v>426</v>
      </c>
      <c r="B231" s="67" t="s">
        <v>427</v>
      </c>
      <c r="C231" s="67" t="s">
        <v>573</v>
      </c>
      <c r="D231" s="68" t="s">
        <v>77</v>
      </c>
      <c r="E231" s="67" t="s">
        <v>429</v>
      </c>
      <c r="F231" s="68" t="s">
        <v>438</v>
      </c>
      <c r="G231" s="66" t="s">
        <v>7</v>
      </c>
      <c r="H231" s="67" t="s">
        <v>3</v>
      </c>
      <c r="I231" s="67"/>
      <c r="J231" s="67"/>
      <c r="K231" s="67" t="s">
        <v>432</v>
      </c>
      <c r="L231" s="71">
        <v>0</v>
      </c>
      <c r="M231" s="71">
        <v>0</v>
      </c>
      <c r="N231" s="71">
        <v>0</v>
      </c>
      <c r="O231" s="71">
        <v>0</v>
      </c>
      <c r="P231" s="63">
        <v>0</v>
      </c>
      <c r="Q231" s="71">
        <v>0</v>
      </c>
      <c r="R231" s="71">
        <v>0</v>
      </c>
      <c r="S231" s="71">
        <v>0</v>
      </c>
      <c r="T231" s="71">
        <v>0</v>
      </c>
      <c r="U231" s="63">
        <v>0</v>
      </c>
      <c r="V231" s="71">
        <v>0</v>
      </c>
      <c r="W231" s="71">
        <v>0</v>
      </c>
      <c r="X231" s="71">
        <v>49.846836015505694</v>
      </c>
      <c r="Y231" s="71">
        <v>124.21517597414392</v>
      </c>
      <c r="Z231" s="63">
        <v>174.06201198964962</v>
      </c>
      <c r="AA231" s="64">
        <v>210.40411029444229</v>
      </c>
      <c r="AB231" s="64">
        <v>182.13706068202953</v>
      </c>
      <c r="AC231" s="110">
        <v>197.82300000000001</v>
      </c>
      <c r="AD231" s="110">
        <v>198</v>
      </c>
      <c r="AE231" s="63">
        <v>788.36417097647177</v>
      </c>
      <c r="AF231" s="64">
        <v>200</v>
      </c>
      <c r="AG231" s="64">
        <v>250</v>
      </c>
      <c r="AH231" s="64">
        <v>275</v>
      </c>
      <c r="AI231" s="64">
        <v>325</v>
      </c>
      <c r="AJ231" s="63">
        <v>1050</v>
      </c>
      <c r="AK231" s="63"/>
      <c r="AL231" s="63"/>
      <c r="AM231" s="88">
        <v>0</v>
      </c>
      <c r="AN231" s="88">
        <v>0</v>
      </c>
      <c r="AO231" s="88">
        <v>0</v>
      </c>
      <c r="AP231" s="88">
        <v>0</v>
      </c>
      <c r="AQ231" s="89">
        <v>0</v>
      </c>
      <c r="AR231" s="90">
        <v>0</v>
      </c>
      <c r="AS231" s="90">
        <v>0</v>
      </c>
      <c r="AT231" s="90">
        <v>0</v>
      </c>
      <c r="AU231" s="90">
        <v>0</v>
      </c>
      <c r="AV231" s="91">
        <v>0</v>
      </c>
      <c r="AW231" s="96">
        <v>0</v>
      </c>
      <c r="AX231" s="96">
        <v>0</v>
      </c>
      <c r="AY231" s="96">
        <v>55.391219543816881</v>
      </c>
      <c r="AZ231" s="96">
        <v>138.03143053888877</v>
      </c>
      <c r="BA231" s="97">
        <v>193.42265008270564</v>
      </c>
      <c r="BB231" s="92">
        <v>233.80702162551651</v>
      </c>
      <c r="BC231" s="92">
        <v>202.39587347460744</v>
      </c>
      <c r="BD231" s="92">
        <v>219.82653463517573</v>
      </c>
      <c r="BE231" s="92">
        <v>220.02322206095749</v>
      </c>
      <c r="BF231" s="93">
        <v>876.05265179625712</v>
      </c>
      <c r="BG231" s="92">
        <v>222.24567884945202</v>
      </c>
      <c r="BH231" s="92">
        <v>277.807098561815</v>
      </c>
      <c r="BI231" s="92">
        <v>305.58780841799654</v>
      </c>
      <c r="BJ231" s="92">
        <v>361.14922813035952</v>
      </c>
      <c r="BK231" s="93">
        <v>1166.789813959623</v>
      </c>
      <c r="BL231" s="94">
        <v>1458.4872674495286</v>
      </c>
      <c r="BM231" s="95">
        <v>1823.1090843119109</v>
      </c>
    </row>
    <row r="232" spans="1:66" s="70" customFormat="1" ht="14.25" customHeight="1" x14ac:dyDescent="0.2">
      <c r="A232" s="67" t="s">
        <v>426</v>
      </c>
      <c r="B232" s="67" t="s">
        <v>427</v>
      </c>
      <c r="C232" s="67" t="s">
        <v>573</v>
      </c>
      <c r="D232" s="68" t="s">
        <v>77</v>
      </c>
      <c r="E232" s="67" t="s">
        <v>439</v>
      </c>
      <c r="F232" s="68" t="s">
        <v>438</v>
      </c>
      <c r="G232" s="66" t="s">
        <v>7</v>
      </c>
      <c r="H232" s="67" t="s">
        <v>3</v>
      </c>
      <c r="I232" s="67"/>
      <c r="J232" s="67"/>
      <c r="K232" s="67" t="s">
        <v>432</v>
      </c>
      <c r="L232" s="71">
        <v>0</v>
      </c>
      <c r="M232" s="71">
        <v>0</v>
      </c>
      <c r="N232" s="71">
        <v>0</v>
      </c>
      <c r="O232" s="71">
        <v>0</v>
      </c>
      <c r="P232" s="63">
        <v>0</v>
      </c>
      <c r="Q232" s="71">
        <v>0</v>
      </c>
      <c r="R232" s="71">
        <v>0</v>
      </c>
      <c r="S232" s="71">
        <v>0</v>
      </c>
      <c r="T232" s="71">
        <v>0</v>
      </c>
      <c r="U232" s="63">
        <v>0</v>
      </c>
      <c r="V232" s="71">
        <v>0</v>
      </c>
      <c r="W232" s="71">
        <v>0</v>
      </c>
      <c r="X232" s="71">
        <v>0</v>
      </c>
      <c r="Y232" s="71">
        <v>0</v>
      </c>
      <c r="Z232" s="63">
        <v>0</v>
      </c>
      <c r="AA232" s="64">
        <v>-12.916999999999902</v>
      </c>
      <c r="AB232" s="64">
        <v>-0.75000000000000278</v>
      </c>
      <c r="AC232" s="110">
        <v>0</v>
      </c>
      <c r="AD232" s="110">
        <v>0</v>
      </c>
      <c r="AE232" s="63">
        <v>-13.666999999999906</v>
      </c>
      <c r="AF232" s="64">
        <v>0</v>
      </c>
      <c r="AG232" s="64">
        <v>0</v>
      </c>
      <c r="AH232" s="64">
        <v>0</v>
      </c>
      <c r="AI232" s="64">
        <v>0</v>
      </c>
      <c r="AJ232" s="63">
        <v>0</v>
      </c>
      <c r="AK232" s="63"/>
      <c r="AL232" s="63"/>
      <c r="AM232" s="88">
        <v>0</v>
      </c>
      <c r="AN232" s="88">
        <v>0</v>
      </c>
      <c r="AO232" s="88">
        <v>0</v>
      </c>
      <c r="AP232" s="88">
        <v>0</v>
      </c>
      <c r="AQ232" s="89">
        <v>0</v>
      </c>
      <c r="AR232" s="90">
        <v>0</v>
      </c>
      <c r="AS232" s="90">
        <v>0</v>
      </c>
      <c r="AT232" s="90">
        <v>0</v>
      </c>
      <c r="AU232" s="90">
        <v>0</v>
      </c>
      <c r="AV232" s="91">
        <v>0</v>
      </c>
      <c r="AW232" s="96">
        <v>0</v>
      </c>
      <c r="AX232" s="96">
        <v>0</v>
      </c>
      <c r="AY232" s="96">
        <v>0</v>
      </c>
      <c r="AZ232" s="96">
        <v>0</v>
      </c>
      <c r="BA232" s="97">
        <v>0</v>
      </c>
      <c r="BB232" s="92">
        <v>-0.17043145533711407</v>
      </c>
      <c r="BC232" s="92">
        <v>-9.8957646127457617E-3</v>
      </c>
      <c r="BD232" s="92">
        <v>0</v>
      </c>
      <c r="BE232" s="92">
        <v>0</v>
      </c>
      <c r="BF232" s="93">
        <v>-0.18032721994985984</v>
      </c>
      <c r="BG232" s="92">
        <v>0</v>
      </c>
      <c r="BH232" s="92">
        <v>0</v>
      </c>
      <c r="BI232" s="92">
        <v>0</v>
      </c>
      <c r="BJ232" s="92">
        <v>0</v>
      </c>
      <c r="BK232" s="93">
        <v>0</v>
      </c>
      <c r="BL232" s="94">
        <v>0</v>
      </c>
      <c r="BM232" s="95">
        <v>0</v>
      </c>
    </row>
    <row r="233" spans="1:66" s="70" customFormat="1" ht="14.25" customHeight="1" x14ac:dyDescent="0.2">
      <c r="A233" s="67" t="s">
        <v>426</v>
      </c>
      <c r="B233" s="67" t="s">
        <v>427</v>
      </c>
      <c r="C233" s="67" t="s">
        <v>573</v>
      </c>
      <c r="D233" s="68" t="s">
        <v>77</v>
      </c>
      <c r="E233" s="67" t="s">
        <v>433</v>
      </c>
      <c r="F233" s="68" t="s">
        <v>438</v>
      </c>
      <c r="G233" s="66" t="s">
        <v>7</v>
      </c>
      <c r="H233" s="67" t="s">
        <v>3</v>
      </c>
      <c r="I233" s="67"/>
      <c r="J233" s="67"/>
      <c r="K233" s="67" t="s">
        <v>432</v>
      </c>
      <c r="L233" s="71">
        <v>0</v>
      </c>
      <c r="M233" s="71">
        <v>0</v>
      </c>
      <c r="N233" s="71">
        <v>0</v>
      </c>
      <c r="O233" s="71">
        <v>0</v>
      </c>
      <c r="P233" s="63">
        <v>0</v>
      </c>
      <c r="Q233" s="71">
        <v>0</v>
      </c>
      <c r="R233" s="71">
        <v>0</v>
      </c>
      <c r="S233" s="71">
        <v>0</v>
      </c>
      <c r="T233" s="71">
        <v>0</v>
      </c>
      <c r="U233" s="63">
        <v>0</v>
      </c>
      <c r="V233" s="71">
        <v>0</v>
      </c>
      <c r="W233" s="71">
        <v>0</v>
      </c>
      <c r="X233" s="71">
        <v>0</v>
      </c>
      <c r="Y233" s="71">
        <v>0</v>
      </c>
      <c r="Z233" s="63">
        <v>0</v>
      </c>
      <c r="AA233" s="64">
        <v>0</v>
      </c>
      <c r="AB233" s="64">
        <v>0</v>
      </c>
      <c r="AC233" s="110">
        <v>0</v>
      </c>
      <c r="AD233" s="110">
        <v>0</v>
      </c>
      <c r="AE233" s="63">
        <v>0</v>
      </c>
      <c r="AF233" s="64">
        <v>0</v>
      </c>
      <c r="AG233" s="64">
        <v>0</v>
      </c>
      <c r="AH233" s="64">
        <v>0</v>
      </c>
      <c r="AI233" s="64">
        <v>0</v>
      </c>
      <c r="AJ233" s="63">
        <v>0</v>
      </c>
      <c r="AK233" s="63"/>
      <c r="AL233" s="63"/>
      <c r="AM233" s="88">
        <v>0</v>
      </c>
      <c r="AN233" s="88">
        <v>0</v>
      </c>
      <c r="AO233" s="88">
        <v>0</v>
      </c>
      <c r="AP233" s="88">
        <v>0</v>
      </c>
      <c r="AQ233" s="89">
        <v>0</v>
      </c>
      <c r="AR233" s="90">
        <v>0</v>
      </c>
      <c r="AS233" s="90">
        <v>0</v>
      </c>
      <c r="AT233" s="90">
        <v>0</v>
      </c>
      <c r="AU233" s="90">
        <v>0</v>
      </c>
      <c r="AV233" s="91">
        <v>0</v>
      </c>
      <c r="AW233" s="96">
        <v>0</v>
      </c>
      <c r="AX233" s="96">
        <v>0</v>
      </c>
      <c r="AY233" s="96">
        <v>0</v>
      </c>
      <c r="AZ233" s="96">
        <v>0</v>
      </c>
      <c r="BA233" s="97">
        <v>0</v>
      </c>
      <c r="BB233" s="92">
        <v>0</v>
      </c>
      <c r="BC233" s="92">
        <v>0</v>
      </c>
      <c r="BD233" s="92">
        <v>0</v>
      </c>
      <c r="BE233" s="92">
        <v>0</v>
      </c>
      <c r="BF233" s="93">
        <v>0</v>
      </c>
      <c r="BG233" s="92">
        <v>0</v>
      </c>
      <c r="BH233" s="92">
        <v>0</v>
      </c>
      <c r="BI233" s="92">
        <v>0</v>
      </c>
      <c r="BJ233" s="92">
        <v>0</v>
      </c>
      <c r="BK233" s="93">
        <v>0</v>
      </c>
      <c r="BL233" s="94">
        <v>0</v>
      </c>
      <c r="BM233" s="95">
        <v>0</v>
      </c>
    </row>
    <row r="234" spans="1:66" s="70" customFormat="1" ht="14.25" customHeight="1" x14ac:dyDescent="0.2">
      <c r="A234" s="67" t="s">
        <v>426</v>
      </c>
      <c r="B234" s="67" t="s">
        <v>427</v>
      </c>
      <c r="C234" s="67" t="s">
        <v>574</v>
      </c>
      <c r="D234" s="68" t="s">
        <v>357</v>
      </c>
      <c r="E234" s="67" t="s">
        <v>433</v>
      </c>
      <c r="F234" s="68" t="s">
        <v>443</v>
      </c>
      <c r="G234" s="66" t="s">
        <v>431</v>
      </c>
      <c r="H234" s="67" t="s">
        <v>441</v>
      </c>
      <c r="I234" s="67"/>
      <c r="J234" s="67"/>
      <c r="K234" s="67" t="s">
        <v>432</v>
      </c>
      <c r="L234" s="71">
        <v>179.40177004937351</v>
      </c>
      <c r="M234" s="71">
        <v>222.86911040825447</v>
      </c>
      <c r="N234" s="71">
        <v>347.55376473510131</v>
      </c>
      <c r="O234" s="71">
        <v>396.9032677110834</v>
      </c>
      <c r="P234" s="63">
        <v>1146.7279129038127</v>
      </c>
      <c r="Q234" s="71">
        <v>376.05681001942469</v>
      </c>
      <c r="R234" s="71">
        <v>362.01008884596331</v>
      </c>
      <c r="S234" s="71">
        <v>336.96550652804734</v>
      </c>
      <c r="T234" s="71">
        <v>342.50845745588396</v>
      </c>
      <c r="U234" s="63">
        <v>1417.5408628493192</v>
      </c>
      <c r="V234" s="71">
        <v>178.77989282766634</v>
      </c>
      <c r="W234" s="71">
        <v>163.93839250384946</v>
      </c>
      <c r="X234" s="71">
        <v>160.29114763179177</v>
      </c>
      <c r="Y234" s="71">
        <v>6.9505460042060996</v>
      </c>
      <c r="Z234" s="63">
        <v>509.95997896751368</v>
      </c>
      <c r="AA234" s="64">
        <v>-0.71420110801060877</v>
      </c>
      <c r="AB234" s="64">
        <v>-0.10133805287557951</v>
      </c>
      <c r="AC234" s="110">
        <v>0</v>
      </c>
      <c r="AD234" s="110">
        <v>0</v>
      </c>
      <c r="AE234" s="63">
        <v>-0.81553916088618827</v>
      </c>
      <c r="AF234" s="64">
        <v>0</v>
      </c>
      <c r="AG234" s="64">
        <v>0</v>
      </c>
      <c r="AH234" s="64">
        <v>0</v>
      </c>
      <c r="AI234" s="64">
        <v>0</v>
      </c>
      <c r="AJ234" s="63">
        <v>0</v>
      </c>
      <c r="AK234" s="63">
        <v>0</v>
      </c>
      <c r="AL234" s="63">
        <v>0</v>
      </c>
      <c r="AM234" s="88">
        <v>179.40177004937351</v>
      </c>
      <c r="AN234" s="88">
        <v>222.86911040825447</v>
      </c>
      <c r="AO234" s="88">
        <v>347.55376473510131</v>
      </c>
      <c r="AP234" s="88">
        <v>396.9032677110834</v>
      </c>
      <c r="AQ234" s="89">
        <v>1146.7279129038127</v>
      </c>
      <c r="AR234" s="90">
        <v>376.05681001942469</v>
      </c>
      <c r="AS234" s="90">
        <v>362.01008884596331</v>
      </c>
      <c r="AT234" s="90">
        <v>336.96550652804734</v>
      </c>
      <c r="AU234" s="90">
        <v>342.50845745588396</v>
      </c>
      <c r="AV234" s="91">
        <v>1417.5408628493192</v>
      </c>
      <c r="AW234" s="96">
        <v>178.77989282766634</v>
      </c>
      <c r="AX234" s="96">
        <v>163.93839250384946</v>
      </c>
      <c r="AY234" s="96">
        <v>160.29114763179177</v>
      </c>
      <c r="AZ234" s="96">
        <v>6.9505460042060996</v>
      </c>
      <c r="BA234" s="97">
        <v>509.95997896751368</v>
      </c>
      <c r="BB234" s="92">
        <v>-0.71420110801060877</v>
      </c>
      <c r="BC234" s="92">
        <v>-0.10133805287557951</v>
      </c>
      <c r="BD234" s="92">
        <v>0</v>
      </c>
      <c r="BE234" s="92">
        <v>0</v>
      </c>
      <c r="BF234" s="93">
        <v>-0.81553916088618827</v>
      </c>
      <c r="BG234" s="92">
        <v>0</v>
      </c>
      <c r="BH234" s="92">
        <v>0</v>
      </c>
      <c r="BI234" s="92">
        <v>0</v>
      </c>
      <c r="BJ234" s="92">
        <v>0</v>
      </c>
      <c r="BK234" s="93">
        <v>0</v>
      </c>
      <c r="BL234" s="94">
        <v>0</v>
      </c>
      <c r="BM234" s="95">
        <v>0</v>
      </c>
    </row>
    <row r="235" spans="1:66" s="70" customFormat="1" ht="14.25" customHeight="1" x14ac:dyDescent="0.2">
      <c r="A235" s="67" t="s">
        <v>426</v>
      </c>
      <c r="B235" s="67" t="s">
        <v>427</v>
      </c>
      <c r="C235" s="67" t="s">
        <v>575</v>
      </c>
      <c r="D235" s="68" t="s">
        <v>293</v>
      </c>
      <c r="E235" s="67" t="s">
        <v>429</v>
      </c>
      <c r="F235" s="68" t="s">
        <v>430</v>
      </c>
      <c r="G235" s="66" t="s">
        <v>11</v>
      </c>
      <c r="H235" s="67" t="s">
        <v>3</v>
      </c>
      <c r="I235" s="67"/>
      <c r="J235" s="67"/>
      <c r="K235" s="67" t="s">
        <v>432</v>
      </c>
      <c r="L235" s="71">
        <v>0</v>
      </c>
      <c r="M235" s="71">
        <v>0</v>
      </c>
      <c r="N235" s="71">
        <v>0</v>
      </c>
      <c r="O235" s="71">
        <v>0</v>
      </c>
      <c r="P235" s="63">
        <v>0</v>
      </c>
      <c r="Q235" s="71">
        <v>0</v>
      </c>
      <c r="R235" s="71">
        <v>25.911599999999972</v>
      </c>
      <c r="S235" s="71">
        <v>35.288700000000091</v>
      </c>
      <c r="T235" s="71">
        <v>88.007600000000139</v>
      </c>
      <c r="U235" s="63">
        <v>149.20790000000019</v>
      </c>
      <c r="V235" s="71">
        <v>22.514099999999999</v>
      </c>
      <c r="W235" s="71">
        <v>11.848229999999987</v>
      </c>
      <c r="X235" s="71">
        <v>3.523569999999991</v>
      </c>
      <c r="Y235" s="71">
        <v>0</v>
      </c>
      <c r="Z235" s="63">
        <v>37.885899999999978</v>
      </c>
      <c r="AA235" s="64">
        <v>0</v>
      </c>
      <c r="AB235" s="64">
        <v>0</v>
      </c>
      <c r="AC235" s="110">
        <v>0</v>
      </c>
      <c r="AD235" s="110">
        <v>0</v>
      </c>
      <c r="AE235" s="63">
        <v>0</v>
      </c>
      <c r="AF235" s="64"/>
      <c r="AG235" s="64"/>
      <c r="AH235" s="64"/>
      <c r="AI235" s="64"/>
      <c r="AJ235" s="63">
        <v>0</v>
      </c>
      <c r="AK235" s="63"/>
      <c r="AL235" s="63"/>
      <c r="AM235" s="88">
        <v>0</v>
      </c>
      <c r="AN235" s="88">
        <v>0</v>
      </c>
      <c r="AO235" s="88">
        <v>0</v>
      </c>
      <c r="AP235" s="88">
        <v>0</v>
      </c>
      <c r="AQ235" s="89">
        <v>0</v>
      </c>
      <c r="AR235" s="90">
        <v>0</v>
      </c>
      <c r="AS235" s="90">
        <v>28.79370566037727</v>
      </c>
      <c r="AT235" s="90">
        <v>39.213805436073386</v>
      </c>
      <c r="AU235" s="90">
        <v>97.796544029555321</v>
      </c>
      <c r="AV235" s="91">
        <v>165.80405512600598</v>
      </c>
      <c r="AW235" s="96">
        <v>25.018307190922236</v>
      </c>
      <c r="AX235" s="96">
        <v>13.166089597572199</v>
      </c>
      <c r="AY235" s="96">
        <v>3.9154910331178079</v>
      </c>
      <c r="AZ235" s="96">
        <v>0</v>
      </c>
      <c r="BA235" s="97">
        <v>42.099887821612249</v>
      </c>
      <c r="BB235" s="92">
        <v>0</v>
      </c>
      <c r="BC235" s="92">
        <v>0</v>
      </c>
      <c r="BD235" s="92">
        <v>0</v>
      </c>
      <c r="BE235" s="92">
        <v>0</v>
      </c>
      <c r="BF235" s="93">
        <v>0</v>
      </c>
      <c r="BG235" s="92">
        <v>0</v>
      </c>
      <c r="BH235" s="92">
        <v>0</v>
      </c>
      <c r="BI235" s="92">
        <v>0</v>
      </c>
      <c r="BJ235" s="92">
        <v>0</v>
      </c>
      <c r="BK235" s="93">
        <v>0</v>
      </c>
      <c r="BL235" s="94">
        <v>0</v>
      </c>
      <c r="BM235" s="95">
        <v>0</v>
      </c>
    </row>
    <row r="236" spans="1:66" s="70" customFormat="1" ht="14.25" customHeight="1" x14ac:dyDescent="0.2">
      <c r="A236" s="67" t="s">
        <v>426</v>
      </c>
      <c r="B236" s="67" t="s">
        <v>427</v>
      </c>
      <c r="C236" s="67" t="s">
        <v>575</v>
      </c>
      <c r="D236" s="68" t="s">
        <v>293</v>
      </c>
      <c r="E236" s="67" t="s">
        <v>433</v>
      </c>
      <c r="F236" s="68" t="s">
        <v>430</v>
      </c>
      <c r="G236" s="66" t="s">
        <v>11</v>
      </c>
      <c r="H236" s="67" t="s">
        <v>3</v>
      </c>
      <c r="I236" s="67"/>
      <c r="J236" s="67"/>
      <c r="K236" s="67" t="s">
        <v>432</v>
      </c>
      <c r="L236" s="71">
        <v>0</v>
      </c>
      <c r="M236" s="71">
        <v>0</v>
      </c>
      <c r="N236" s="71">
        <v>0</v>
      </c>
      <c r="O236" s="71">
        <v>0</v>
      </c>
      <c r="P236" s="63">
        <v>0</v>
      </c>
      <c r="Q236" s="71">
        <v>0</v>
      </c>
      <c r="R236" s="71">
        <v>0</v>
      </c>
      <c r="S236" s="71">
        <v>0</v>
      </c>
      <c r="T236" s="71">
        <v>0</v>
      </c>
      <c r="U236" s="63">
        <v>0</v>
      </c>
      <c r="V236" s="71">
        <v>0</v>
      </c>
      <c r="W236" s="71">
        <v>0</v>
      </c>
      <c r="X236" s="71">
        <v>0</v>
      </c>
      <c r="Y236" s="71">
        <v>0</v>
      </c>
      <c r="Z236" s="63">
        <v>0</v>
      </c>
      <c r="AA236" s="64">
        <v>0</v>
      </c>
      <c r="AB236" s="64">
        <v>0</v>
      </c>
      <c r="AC236" s="110">
        <v>0</v>
      </c>
      <c r="AD236" s="110">
        <v>0</v>
      </c>
      <c r="AE236" s="63">
        <v>0</v>
      </c>
      <c r="AF236" s="64"/>
      <c r="AG236" s="64"/>
      <c r="AH236" s="64"/>
      <c r="AI236" s="64"/>
      <c r="AJ236" s="63">
        <v>0</v>
      </c>
      <c r="AK236" s="63"/>
      <c r="AL236" s="63"/>
      <c r="AM236" s="88">
        <v>0</v>
      </c>
      <c r="AN236" s="88">
        <v>0</v>
      </c>
      <c r="AO236" s="88">
        <v>0</v>
      </c>
      <c r="AP236" s="88">
        <v>0</v>
      </c>
      <c r="AQ236" s="89">
        <v>0</v>
      </c>
      <c r="AR236" s="90">
        <v>0</v>
      </c>
      <c r="AS236" s="90">
        <v>0</v>
      </c>
      <c r="AT236" s="90">
        <v>0</v>
      </c>
      <c r="AU236" s="90">
        <v>0</v>
      </c>
      <c r="AV236" s="91">
        <v>0</v>
      </c>
      <c r="AW236" s="96">
        <v>0</v>
      </c>
      <c r="AX236" s="96">
        <v>0</v>
      </c>
      <c r="AY236" s="96">
        <v>0</v>
      </c>
      <c r="AZ236" s="96">
        <v>0</v>
      </c>
      <c r="BA236" s="97">
        <v>0</v>
      </c>
      <c r="BB236" s="92">
        <v>0</v>
      </c>
      <c r="BC236" s="92">
        <v>0</v>
      </c>
      <c r="BD236" s="92">
        <v>0</v>
      </c>
      <c r="BE236" s="92">
        <v>0</v>
      </c>
      <c r="BF236" s="93">
        <v>0</v>
      </c>
      <c r="BG236" s="92">
        <v>0</v>
      </c>
      <c r="BH236" s="92">
        <v>0</v>
      </c>
      <c r="BI236" s="92">
        <v>0</v>
      </c>
      <c r="BJ236" s="92">
        <v>0</v>
      </c>
      <c r="BK236" s="93">
        <v>0</v>
      </c>
      <c r="BL236" s="94">
        <v>0</v>
      </c>
      <c r="BM236" s="95">
        <v>0</v>
      </c>
    </row>
    <row r="237" spans="1:66" s="70" customFormat="1" ht="14.25" customHeight="1" x14ac:dyDescent="0.2">
      <c r="A237" s="67" t="s">
        <v>426</v>
      </c>
      <c r="B237" s="67" t="s">
        <v>427</v>
      </c>
      <c r="C237" s="67" t="s">
        <v>686</v>
      </c>
      <c r="D237" s="68" t="s">
        <v>170</v>
      </c>
      <c r="E237" s="67" t="s">
        <v>433</v>
      </c>
      <c r="F237" s="68" t="s">
        <v>475</v>
      </c>
      <c r="G237" s="66" t="s">
        <v>448</v>
      </c>
      <c r="H237" s="68" t="s">
        <v>441</v>
      </c>
      <c r="I237" s="67"/>
      <c r="J237" s="68"/>
      <c r="K237" s="67" t="s">
        <v>432</v>
      </c>
      <c r="L237" s="65">
        <v>0</v>
      </c>
      <c r="M237" s="65">
        <v>0</v>
      </c>
      <c r="N237" s="65">
        <v>0</v>
      </c>
      <c r="O237" s="65">
        <v>0</v>
      </c>
      <c r="P237" s="63">
        <v>0</v>
      </c>
      <c r="Q237" s="65">
        <v>0</v>
      </c>
      <c r="R237" s="65">
        <v>0</v>
      </c>
      <c r="S237" s="65">
        <v>0.28152992405590282</v>
      </c>
      <c r="T237" s="65">
        <v>127.86075544769601</v>
      </c>
      <c r="U237" s="63">
        <v>128.14228537175191</v>
      </c>
      <c r="V237" s="65">
        <v>5.922031614244136</v>
      </c>
      <c r="W237" s="65">
        <v>0</v>
      </c>
      <c r="X237" s="65">
        <v>20.121438048387134</v>
      </c>
      <c r="Y237" s="65">
        <v>20.276093115655488</v>
      </c>
      <c r="Z237" s="63">
        <v>46.319562778286759</v>
      </c>
      <c r="AA237" s="64">
        <v>19.121478695385111</v>
      </c>
      <c r="AB237" s="64">
        <v>20.350458835920808</v>
      </c>
      <c r="AC237" s="110">
        <v>17.789000000000001</v>
      </c>
      <c r="AD237" s="110">
        <v>18</v>
      </c>
      <c r="AE237" s="63">
        <v>75.260937531305927</v>
      </c>
      <c r="AF237" s="64">
        <v>20</v>
      </c>
      <c r="AG237" s="64">
        <v>20</v>
      </c>
      <c r="AH237" s="64">
        <v>20</v>
      </c>
      <c r="AI237" s="64">
        <v>20</v>
      </c>
      <c r="AJ237" s="63">
        <v>80</v>
      </c>
      <c r="AK237" s="63"/>
      <c r="AL237" s="63"/>
      <c r="AM237" s="88">
        <v>0</v>
      </c>
      <c r="AN237" s="88">
        <v>0</v>
      </c>
      <c r="AO237" s="88">
        <v>0</v>
      </c>
      <c r="AP237" s="88">
        <v>0</v>
      </c>
      <c r="AQ237" s="89">
        <v>0</v>
      </c>
      <c r="AR237" s="90">
        <v>0</v>
      </c>
      <c r="AS237" s="90">
        <v>0</v>
      </c>
      <c r="AT237" s="90">
        <v>0.28152992405590282</v>
      </c>
      <c r="AU237" s="90">
        <v>127.86075544769601</v>
      </c>
      <c r="AV237" s="91">
        <v>128.14228537175191</v>
      </c>
      <c r="AW237" s="96">
        <v>5.922031614244136</v>
      </c>
      <c r="AX237" s="96">
        <v>0</v>
      </c>
      <c r="AY237" s="96">
        <v>20.121438048387134</v>
      </c>
      <c r="AZ237" s="96">
        <v>20.276093115655488</v>
      </c>
      <c r="BA237" s="97">
        <v>46.319562778286759</v>
      </c>
      <c r="BB237" s="92">
        <v>19.121478695385111</v>
      </c>
      <c r="BC237" s="92">
        <v>20.350458835920808</v>
      </c>
      <c r="BD237" s="92">
        <v>17.789000000000001</v>
      </c>
      <c r="BE237" s="92">
        <v>18</v>
      </c>
      <c r="BF237" s="93">
        <v>75.260937531305927</v>
      </c>
      <c r="BG237" s="92">
        <v>20</v>
      </c>
      <c r="BH237" s="92">
        <v>20</v>
      </c>
      <c r="BI237" s="92">
        <v>20</v>
      </c>
      <c r="BJ237" s="92">
        <v>20</v>
      </c>
      <c r="BK237" s="93">
        <v>80</v>
      </c>
      <c r="BL237" s="94">
        <v>100</v>
      </c>
      <c r="BM237" s="95">
        <v>125</v>
      </c>
      <c r="BN237" s="60"/>
    </row>
    <row r="238" spans="1:66" s="70" customFormat="1" ht="14.25" customHeight="1" x14ac:dyDescent="0.2">
      <c r="A238" s="67" t="s">
        <v>426</v>
      </c>
      <c r="B238" s="67" t="s">
        <v>427</v>
      </c>
      <c r="C238" s="67" t="s">
        <v>507</v>
      </c>
      <c r="D238" s="68" t="s">
        <v>266</v>
      </c>
      <c r="E238" s="67" t="s">
        <v>433</v>
      </c>
      <c r="F238" s="68" t="s">
        <v>463</v>
      </c>
      <c r="G238" s="66" t="s">
        <v>457</v>
      </c>
      <c r="H238" s="67" t="s">
        <v>441</v>
      </c>
      <c r="I238" s="67"/>
      <c r="J238" s="67"/>
      <c r="K238" s="67" t="s">
        <v>432</v>
      </c>
      <c r="L238" s="71">
        <v>0</v>
      </c>
      <c r="M238" s="71">
        <v>0</v>
      </c>
      <c r="N238" s="71">
        <v>0</v>
      </c>
      <c r="O238" s="71">
        <v>0</v>
      </c>
      <c r="P238" s="63">
        <v>0</v>
      </c>
      <c r="Q238" s="71">
        <v>0</v>
      </c>
      <c r="R238" s="71">
        <v>0</v>
      </c>
      <c r="S238" s="71">
        <v>0</v>
      </c>
      <c r="T238" s="71">
        <v>0</v>
      </c>
      <c r="U238" s="63">
        <v>0</v>
      </c>
      <c r="V238" s="71">
        <v>0</v>
      </c>
      <c r="W238" s="71">
        <v>0</v>
      </c>
      <c r="X238" s="71">
        <v>0</v>
      </c>
      <c r="Y238" s="71">
        <v>0</v>
      </c>
      <c r="Z238" s="63">
        <v>0</v>
      </c>
      <c r="AA238" s="64">
        <v>0</v>
      </c>
      <c r="AB238" s="64">
        <v>0</v>
      </c>
      <c r="AC238" s="110">
        <v>0</v>
      </c>
      <c r="AD238" s="110">
        <v>0</v>
      </c>
      <c r="AE238" s="63">
        <v>0</v>
      </c>
      <c r="AF238" s="64">
        <v>0</v>
      </c>
      <c r="AG238" s="64">
        <v>0</v>
      </c>
      <c r="AH238" s="64">
        <v>0</v>
      </c>
      <c r="AI238" s="64">
        <v>0</v>
      </c>
      <c r="AJ238" s="63">
        <v>0</v>
      </c>
      <c r="AK238" s="63"/>
      <c r="AL238" s="63"/>
      <c r="AM238" s="88">
        <v>0</v>
      </c>
      <c r="AN238" s="88">
        <v>0</v>
      </c>
      <c r="AO238" s="88">
        <v>0</v>
      </c>
      <c r="AP238" s="88">
        <v>0</v>
      </c>
      <c r="AQ238" s="89">
        <v>0</v>
      </c>
      <c r="AR238" s="90">
        <v>0</v>
      </c>
      <c r="AS238" s="90">
        <v>0</v>
      </c>
      <c r="AT238" s="90">
        <v>0</v>
      </c>
      <c r="AU238" s="90">
        <v>0</v>
      </c>
      <c r="AV238" s="91">
        <v>0</v>
      </c>
      <c r="AW238" s="96">
        <v>0</v>
      </c>
      <c r="AX238" s="96">
        <v>0</v>
      </c>
      <c r="AY238" s="96">
        <v>0</v>
      </c>
      <c r="AZ238" s="96">
        <v>0</v>
      </c>
      <c r="BA238" s="97">
        <v>0</v>
      </c>
      <c r="BB238" s="92">
        <v>0</v>
      </c>
      <c r="BC238" s="92">
        <v>0</v>
      </c>
      <c r="BD238" s="92">
        <v>0</v>
      </c>
      <c r="BE238" s="92">
        <v>0</v>
      </c>
      <c r="BF238" s="93">
        <v>0</v>
      </c>
      <c r="BG238" s="92">
        <v>0</v>
      </c>
      <c r="BH238" s="92">
        <v>0</v>
      </c>
      <c r="BI238" s="92">
        <v>0</v>
      </c>
      <c r="BJ238" s="92">
        <v>0</v>
      </c>
      <c r="BK238" s="93">
        <v>0</v>
      </c>
      <c r="BL238" s="94">
        <v>0</v>
      </c>
      <c r="BM238" s="95">
        <v>0</v>
      </c>
    </row>
    <row r="239" spans="1:66" s="70" customFormat="1" ht="14.25" customHeight="1" x14ac:dyDescent="0.2">
      <c r="A239" s="67" t="s">
        <v>426</v>
      </c>
      <c r="B239" s="67" t="s">
        <v>427</v>
      </c>
      <c r="C239" s="67" t="s">
        <v>578</v>
      </c>
      <c r="D239" s="68" t="s">
        <v>135</v>
      </c>
      <c r="E239" s="67" t="s">
        <v>433</v>
      </c>
      <c r="F239" s="68" t="s">
        <v>438</v>
      </c>
      <c r="G239" s="66" t="s">
        <v>7</v>
      </c>
      <c r="H239" s="67" t="s">
        <v>441</v>
      </c>
      <c r="I239" s="67"/>
      <c r="J239" s="67"/>
      <c r="K239" s="67" t="s">
        <v>432</v>
      </c>
      <c r="L239" s="71">
        <v>0</v>
      </c>
      <c r="M239" s="71">
        <v>0</v>
      </c>
      <c r="N239" s="71">
        <v>0</v>
      </c>
      <c r="O239" s="71">
        <v>0</v>
      </c>
      <c r="P239" s="63">
        <v>0</v>
      </c>
      <c r="Q239" s="71">
        <v>0</v>
      </c>
      <c r="R239" s="71">
        <v>0</v>
      </c>
      <c r="S239" s="71">
        <v>0</v>
      </c>
      <c r="T239" s="71">
        <v>0</v>
      </c>
      <c r="U239" s="63">
        <v>0</v>
      </c>
      <c r="V239" s="71">
        <v>0</v>
      </c>
      <c r="W239" s="71">
        <v>0</v>
      </c>
      <c r="X239" s="71">
        <v>0</v>
      </c>
      <c r="Y239" s="71">
        <v>0</v>
      </c>
      <c r="Z239" s="63">
        <v>0</v>
      </c>
      <c r="AA239" s="64">
        <v>0</v>
      </c>
      <c r="AB239" s="64">
        <v>24.387810840844548</v>
      </c>
      <c r="AC239" s="110">
        <v>110.43899999999999</v>
      </c>
      <c r="AD239" s="110">
        <v>120</v>
      </c>
      <c r="AE239" s="63">
        <v>254.82681084084453</v>
      </c>
      <c r="AF239" s="64">
        <v>120</v>
      </c>
      <c r="AG239" s="64">
        <v>120</v>
      </c>
      <c r="AH239" s="64">
        <v>120</v>
      </c>
      <c r="AI239" s="64">
        <v>120</v>
      </c>
      <c r="AJ239" s="63">
        <v>480</v>
      </c>
      <c r="AK239" s="63"/>
      <c r="AL239" s="63"/>
      <c r="AM239" s="88">
        <v>0</v>
      </c>
      <c r="AN239" s="88">
        <v>0</v>
      </c>
      <c r="AO239" s="88">
        <v>0</v>
      </c>
      <c r="AP239" s="88">
        <v>0</v>
      </c>
      <c r="AQ239" s="89">
        <v>0</v>
      </c>
      <c r="AR239" s="90">
        <v>0</v>
      </c>
      <c r="AS239" s="90">
        <v>0</v>
      </c>
      <c r="AT239" s="90">
        <v>0</v>
      </c>
      <c r="AU239" s="90">
        <v>0</v>
      </c>
      <c r="AV239" s="91">
        <v>0</v>
      </c>
      <c r="AW239" s="96">
        <v>0</v>
      </c>
      <c r="AX239" s="96">
        <v>0</v>
      </c>
      <c r="AY239" s="96">
        <v>0</v>
      </c>
      <c r="AZ239" s="96">
        <v>0</v>
      </c>
      <c r="BA239" s="97">
        <v>0</v>
      </c>
      <c r="BB239" s="92">
        <v>0</v>
      </c>
      <c r="BC239" s="92">
        <v>24.387810840844548</v>
      </c>
      <c r="BD239" s="92">
        <v>110.43899999999999</v>
      </c>
      <c r="BE239" s="92">
        <v>120</v>
      </c>
      <c r="BF239" s="93">
        <v>254.82681084084453</v>
      </c>
      <c r="BG239" s="92">
        <v>120</v>
      </c>
      <c r="BH239" s="92">
        <v>120</v>
      </c>
      <c r="BI239" s="92">
        <v>120</v>
      </c>
      <c r="BJ239" s="92">
        <v>120</v>
      </c>
      <c r="BK239" s="93">
        <v>480</v>
      </c>
      <c r="BL239" s="94">
        <v>600</v>
      </c>
      <c r="BM239" s="95">
        <v>750</v>
      </c>
    </row>
    <row r="240" spans="1:66" s="70" customFormat="1" ht="14.25" customHeight="1" x14ac:dyDescent="0.2">
      <c r="A240" s="67" t="s">
        <v>426</v>
      </c>
      <c r="B240" s="67" t="s">
        <v>427</v>
      </c>
      <c r="C240" s="67" t="s">
        <v>579</v>
      </c>
      <c r="D240" s="68" t="s">
        <v>79</v>
      </c>
      <c r="E240" s="67" t="s">
        <v>306</v>
      </c>
      <c r="F240" s="68" t="s">
        <v>436</v>
      </c>
      <c r="G240" s="66" t="s">
        <v>11</v>
      </c>
      <c r="H240" s="67" t="s">
        <v>441</v>
      </c>
      <c r="I240" s="67"/>
      <c r="J240" s="67"/>
      <c r="K240" s="67" t="s">
        <v>432</v>
      </c>
      <c r="L240" s="71">
        <v>0</v>
      </c>
      <c r="M240" s="71">
        <v>0</v>
      </c>
      <c r="N240" s="71">
        <v>0</v>
      </c>
      <c r="O240" s="71">
        <v>0</v>
      </c>
      <c r="P240" s="63">
        <v>0</v>
      </c>
      <c r="Q240" s="71">
        <v>0</v>
      </c>
      <c r="R240" s="71">
        <v>0</v>
      </c>
      <c r="S240" s="71">
        <v>0</v>
      </c>
      <c r="T240" s="71">
        <v>0</v>
      </c>
      <c r="U240" s="63">
        <v>0</v>
      </c>
      <c r="V240" s="71">
        <v>0</v>
      </c>
      <c r="W240" s="71">
        <v>0</v>
      </c>
      <c r="X240" s="71">
        <v>0</v>
      </c>
      <c r="Y240" s="71">
        <v>0</v>
      </c>
      <c r="Z240" s="63">
        <v>0</v>
      </c>
      <c r="AA240" s="64">
        <v>0</v>
      </c>
      <c r="AB240" s="64">
        <v>0</v>
      </c>
      <c r="AC240" s="110">
        <v>0</v>
      </c>
      <c r="AD240" s="110">
        <v>0</v>
      </c>
      <c r="AE240" s="63">
        <v>0</v>
      </c>
      <c r="AF240" s="64"/>
      <c r="AG240" s="64"/>
      <c r="AH240" s="64"/>
      <c r="AI240" s="64"/>
      <c r="AJ240" s="63">
        <v>0</v>
      </c>
      <c r="AK240" s="63">
        <v>0</v>
      </c>
      <c r="AL240" s="63">
        <v>0</v>
      </c>
      <c r="AM240" s="88">
        <v>0</v>
      </c>
      <c r="AN240" s="88">
        <v>0</v>
      </c>
      <c r="AO240" s="88">
        <v>0</v>
      </c>
      <c r="AP240" s="88">
        <v>0</v>
      </c>
      <c r="AQ240" s="89">
        <v>0</v>
      </c>
      <c r="AR240" s="90">
        <v>0</v>
      </c>
      <c r="AS240" s="90">
        <v>0</v>
      </c>
      <c r="AT240" s="90">
        <v>0</v>
      </c>
      <c r="AU240" s="90">
        <v>0</v>
      </c>
      <c r="AV240" s="91">
        <v>0</v>
      </c>
      <c r="AW240" s="96">
        <v>0</v>
      </c>
      <c r="AX240" s="96">
        <v>0</v>
      </c>
      <c r="AY240" s="96">
        <v>0</v>
      </c>
      <c r="AZ240" s="96">
        <v>0</v>
      </c>
      <c r="BA240" s="97">
        <v>0</v>
      </c>
      <c r="BB240" s="92">
        <v>0</v>
      </c>
      <c r="BC240" s="92">
        <v>0</v>
      </c>
      <c r="BD240" s="92">
        <v>0</v>
      </c>
      <c r="BE240" s="92">
        <v>0</v>
      </c>
      <c r="BF240" s="93">
        <v>0</v>
      </c>
      <c r="BG240" s="92">
        <v>0</v>
      </c>
      <c r="BH240" s="92">
        <v>0</v>
      </c>
      <c r="BI240" s="92">
        <v>0</v>
      </c>
      <c r="BJ240" s="92">
        <v>0</v>
      </c>
      <c r="BK240" s="93">
        <v>0</v>
      </c>
      <c r="BL240" s="94">
        <v>0</v>
      </c>
      <c r="BM240" s="95">
        <v>0</v>
      </c>
    </row>
    <row r="241" spans="1:65" s="70" customFormat="1" ht="14.25" customHeight="1" x14ac:dyDescent="0.2">
      <c r="A241" s="67" t="s">
        <v>426</v>
      </c>
      <c r="B241" s="67" t="s">
        <v>427</v>
      </c>
      <c r="C241" s="67" t="s">
        <v>579</v>
      </c>
      <c r="D241" s="68" t="s">
        <v>79</v>
      </c>
      <c r="E241" s="67" t="s">
        <v>433</v>
      </c>
      <c r="F241" s="68" t="s">
        <v>436</v>
      </c>
      <c r="G241" s="66" t="s">
        <v>11</v>
      </c>
      <c r="H241" s="67" t="s">
        <v>441</v>
      </c>
      <c r="I241" s="67"/>
      <c r="J241" s="67"/>
      <c r="K241" s="67" t="s">
        <v>432</v>
      </c>
      <c r="L241" s="71">
        <v>0</v>
      </c>
      <c r="M241" s="71">
        <v>0</v>
      </c>
      <c r="N241" s="71">
        <v>0</v>
      </c>
      <c r="O241" s="71">
        <v>0</v>
      </c>
      <c r="P241" s="63">
        <v>0</v>
      </c>
      <c r="Q241" s="71">
        <v>0</v>
      </c>
      <c r="R241" s="71">
        <v>40.408533336685956</v>
      </c>
      <c r="S241" s="71">
        <v>64.194712043396095</v>
      </c>
      <c r="T241" s="71">
        <v>81.935263260253066</v>
      </c>
      <c r="U241" s="63">
        <v>186.53850864033512</v>
      </c>
      <c r="V241" s="71">
        <v>118.88106588890453</v>
      </c>
      <c r="W241" s="71">
        <v>168.46031466604626</v>
      </c>
      <c r="X241" s="71">
        <v>195.32265486594287</v>
      </c>
      <c r="Y241" s="71">
        <v>168.38918645607205</v>
      </c>
      <c r="Z241" s="63">
        <v>651.05322187696572</v>
      </c>
      <c r="AA241" s="64">
        <v>168.39449215620516</v>
      </c>
      <c r="AB241" s="64">
        <v>216.25236639756434</v>
      </c>
      <c r="AC241" s="110">
        <v>195.00800000000001</v>
      </c>
      <c r="AD241" s="110">
        <v>195</v>
      </c>
      <c r="AE241" s="63">
        <v>774.65485855376949</v>
      </c>
      <c r="AF241" s="64">
        <v>210</v>
      </c>
      <c r="AG241" s="64">
        <v>210</v>
      </c>
      <c r="AH241" s="64">
        <v>210</v>
      </c>
      <c r="AI241" s="64">
        <v>210</v>
      </c>
      <c r="AJ241" s="63">
        <v>840</v>
      </c>
      <c r="AK241" s="63">
        <v>1008</v>
      </c>
      <c r="AL241" s="63">
        <v>1209.5999999999999</v>
      </c>
      <c r="AM241" s="88">
        <v>0</v>
      </c>
      <c r="AN241" s="88">
        <v>0</v>
      </c>
      <c r="AO241" s="88">
        <v>0</v>
      </c>
      <c r="AP241" s="88">
        <v>0</v>
      </c>
      <c r="AQ241" s="89">
        <v>0</v>
      </c>
      <c r="AR241" s="90">
        <v>0</v>
      </c>
      <c r="AS241" s="90">
        <v>40.408533336685956</v>
      </c>
      <c r="AT241" s="90">
        <v>64.194712043396095</v>
      </c>
      <c r="AU241" s="90">
        <v>81.935263260253066</v>
      </c>
      <c r="AV241" s="91">
        <v>186.53850864033512</v>
      </c>
      <c r="AW241" s="96">
        <v>118.88106588890453</v>
      </c>
      <c r="AX241" s="96">
        <v>168.46031466604626</v>
      </c>
      <c r="AY241" s="96">
        <v>195.32265486594287</v>
      </c>
      <c r="AZ241" s="96">
        <v>168.38918645607205</v>
      </c>
      <c r="BA241" s="97">
        <v>651.05322187696572</v>
      </c>
      <c r="BB241" s="92">
        <v>168.39449215620516</v>
      </c>
      <c r="BC241" s="92">
        <v>216.25236639756434</v>
      </c>
      <c r="BD241" s="92">
        <v>195.00800000000001</v>
      </c>
      <c r="BE241" s="92">
        <v>195</v>
      </c>
      <c r="BF241" s="93">
        <v>774.65485855376949</v>
      </c>
      <c r="BG241" s="92">
        <v>210</v>
      </c>
      <c r="BH241" s="92">
        <v>210</v>
      </c>
      <c r="BI241" s="92">
        <v>210</v>
      </c>
      <c r="BJ241" s="92">
        <v>210</v>
      </c>
      <c r="BK241" s="93">
        <v>840</v>
      </c>
      <c r="BL241" s="94">
        <v>1050</v>
      </c>
      <c r="BM241" s="95">
        <v>1312.5</v>
      </c>
    </row>
    <row r="242" spans="1:65" s="70" customFormat="1" ht="14.25" customHeight="1" x14ac:dyDescent="0.2">
      <c r="A242" s="67" t="s">
        <v>426</v>
      </c>
      <c r="B242" s="67" t="s">
        <v>427</v>
      </c>
      <c r="C242" s="67" t="s">
        <v>580</v>
      </c>
      <c r="D242" s="68" t="s">
        <v>243</v>
      </c>
      <c r="E242" s="67" t="s">
        <v>429</v>
      </c>
      <c r="F242" s="68" t="s">
        <v>430</v>
      </c>
      <c r="G242" s="66" t="s">
        <v>7</v>
      </c>
      <c r="H242" s="67" t="s">
        <v>3</v>
      </c>
      <c r="I242" s="67"/>
      <c r="J242" s="67"/>
      <c r="K242" s="67" t="s">
        <v>432</v>
      </c>
      <c r="L242" s="71">
        <v>0</v>
      </c>
      <c r="M242" s="71">
        <v>0</v>
      </c>
      <c r="N242" s="71">
        <v>0</v>
      </c>
      <c r="O242" s="71">
        <v>0</v>
      </c>
      <c r="P242" s="63">
        <v>0</v>
      </c>
      <c r="Q242" s="71">
        <v>0</v>
      </c>
      <c r="R242" s="71">
        <v>0</v>
      </c>
      <c r="S242" s="71">
        <v>0</v>
      </c>
      <c r="T242" s="71">
        <v>0</v>
      </c>
      <c r="U242" s="63">
        <v>0</v>
      </c>
      <c r="V242" s="71">
        <v>0</v>
      </c>
      <c r="W242" s="71">
        <v>12.4540187649404</v>
      </c>
      <c r="X242" s="71">
        <v>6.1613202044967137</v>
      </c>
      <c r="Y242" s="71">
        <v>0</v>
      </c>
      <c r="Z242" s="63">
        <v>18.615338969437115</v>
      </c>
      <c r="AA242" s="64">
        <v>0</v>
      </c>
      <c r="AB242" s="64">
        <v>0</v>
      </c>
      <c r="AC242" s="110">
        <v>0</v>
      </c>
      <c r="AD242" s="110">
        <v>0</v>
      </c>
      <c r="AE242" s="63">
        <v>0</v>
      </c>
      <c r="AF242" s="64">
        <v>0</v>
      </c>
      <c r="AG242" s="64">
        <v>0</v>
      </c>
      <c r="AH242" s="64">
        <v>0</v>
      </c>
      <c r="AI242" s="64">
        <v>0</v>
      </c>
      <c r="AJ242" s="63">
        <v>0</v>
      </c>
      <c r="AK242" s="63"/>
      <c r="AL242" s="63"/>
      <c r="AM242" s="88">
        <v>0</v>
      </c>
      <c r="AN242" s="88">
        <v>0</v>
      </c>
      <c r="AO242" s="88">
        <v>0</v>
      </c>
      <c r="AP242" s="88">
        <v>0</v>
      </c>
      <c r="AQ242" s="89">
        <v>0</v>
      </c>
      <c r="AR242" s="90">
        <v>0</v>
      </c>
      <c r="AS242" s="90">
        <v>0</v>
      </c>
      <c r="AT242" s="90">
        <v>0</v>
      </c>
      <c r="AU242" s="90">
        <v>0</v>
      </c>
      <c r="AV242" s="91">
        <v>0</v>
      </c>
      <c r="AW242" s="96">
        <v>0</v>
      </c>
      <c r="AX242" s="96">
        <v>13.839259274089965</v>
      </c>
      <c r="AY242" s="96">
        <v>6.846633957286083</v>
      </c>
      <c r="AZ242" s="96">
        <v>0</v>
      </c>
      <c r="BA242" s="97">
        <v>20.685893231376049</v>
      </c>
      <c r="BB242" s="92">
        <v>0</v>
      </c>
      <c r="BC242" s="92">
        <v>0</v>
      </c>
      <c r="BD242" s="92">
        <v>0</v>
      </c>
      <c r="BE242" s="92">
        <v>0</v>
      </c>
      <c r="BF242" s="93">
        <v>0</v>
      </c>
      <c r="BG242" s="92">
        <v>0</v>
      </c>
      <c r="BH242" s="92">
        <v>0</v>
      </c>
      <c r="BI242" s="92">
        <v>0</v>
      </c>
      <c r="BJ242" s="92">
        <v>0</v>
      </c>
      <c r="BK242" s="93">
        <v>0</v>
      </c>
      <c r="BL242" s="94">
        <v>0</v>
      </c>
      <c r="BM242" s="95">
        <v>0</v>
      </c>
    </row>
    <row r="243" spans="1:65" s="70" customFormat="1" ht="14.25" customHeight="1" x14ac:dyDescent="0.2">
      <c r="A243" s="67" t="s">
        <v>426</v>
      </c>
      <c r="B243" s="67" t="s">
        <v>427</v>
      </c>
      <c r="C243" s="67" t="s">
        <v>580</v>
      </c>
      <c r="D243" s="68" t="s">
        <v>243</v>
      </c>
      <c r="E243" s="67" t="s">
        <v>306</v>
      </c>
      <c r="F243" s="68" t="s">
        <v>430</v>
      </c>
      <c r="G243" s="66" t="s">
        <v>7</v>
      </c>
      <c r="H243" s="67" t="s">
        <v>3</v>
      </c>
      <c r="I243" s="67"/>
      <c r="J243" s="67"/>
      <c r="K243" s="67" t="s">
        <v>432</v>
      </c>
      <c r="L243" s="71">
        <v>0</v>
      </c>
      <c r="M243" s="71">
        <v>0</v>
      </c>
      <c r="N243" s="71">
        <v>0</v>
      </c>
      <c r="O243" s="71">
        <v>0</v>
      </c>
      <c r="P243" s="63">
        <v>0</v>
      </c>
      <c r="Q243" s="71">
        <v>0</v>
      </c>
      <c r="R243" s="71">
        <v>0</v>
      </c>
      <c r="S243" s="71">
        <v>0</v>
      </c>
      <c r="T243" s="71">
        <v>0</v>
      </c>
      <c r="U243" s="63">
        <v>0</v>
      </c>
      <c r="V243" s="71">
        <v>0</v>
      </c>
      <c r="W243" s="71">
        <v>0</v>
      </c>
      <c r="X243" s="71">
        <v>0</v>
      </c>
      <c r="Y243" s="71">
        <v>0</v>
      </c>
      <c r="Z243" s="63">
        <v>0</v>
      </c>
      <c r="AA243" s="64">
        <v>0</v>
      </c>
      <c r="AB243" s="64">
        <v>0</v>
      </c>
      <c r="AC243" s="110">
        <v>0</v>
      </c>
      <c r="AD243" s="110">
        <v>0</v>
      </c>
      <c r="AE243" s="63">
        <v>0</v>
      </c>
      <c r="AF243" s="64">
        <v>0</v>
      </c>
      <c r="AG243" s="64">
        <v>0</v>
      </c>
      <c r="AH243" s="64">
        <v>0</v>
      </c>
      <c r="AI243" s="64">
        <v>0</v>
      </c>
      <c r="AJ243" s="63">
        <v>0</v>
      </c>
      <c r="AK243" s="63"/>
      <c r="AL243" s="63"/>
      <c r="AM243" s="88">
        <v>0</v>
      </c>
      <c r="AN243" s="88">
        <v>0</v>
      </c>
      <c r="AO243" s="88">
        <v>0</v>
      </c>
      <c r="AP243" s="88">
        <v>0</v>
      </c>
      <c r="AQ243" s="89">
        <v>0</v>
      </c>
      <c r="AR243" s="90">
        <v>0</v>
      </c>
      <c r="AS243" s="90">
        <v>0</v>
      </c>
      <c r="AT243" s="90">
        <v>0</v>
      </c>
      <c r="AU243" s="90">
        <v>0</v>
      </c>
      <c r="AV243" s="91">
        <v>0</v>
      </c>
      <c r="AW243" s="96">
        <v>0</v>
      </c>
      <c r="AX243" s="96">
        <v>0</v>
      </c>
      <c r="AY243" s="96">
        <v>0</v>
      </c>
      <c r="AZ243" s="96">
        <v>0</v>
      </c>
      <c r="BA243" s="97">
        <v>0</v>
      </c>
      <c r="BB243" s="92">
        <v>0</v>
      </c>
      <c r="BC243" s="92">
        <v>0</v>
      </c>
      <c r="BD243" s="92">
        <v>0</v>
      </c>
      <c r="BE243" s="92">
        <v>0</v>
      </c>
      <c r="BF243" s="93">
        <v>0</v>
      </c>
      <c r="BG243" s="92">
        <v>0</v>
      </c>
      <c r="BH243" s="92">
        <v>0</v>
      </c>
      <c r="BI243" s="92">
        <v>0</v>
      </c>
      <c r="BJ243" s="92">
        <v>0</v>
      </c>
      <c r="BK243" s="93">
        <v>0</v>
      </c>
      <c r="BL243" s="94">
        <v>0</v>
      </c>
      <c r="BM243" s="95">
        <v>0</v>
      </c>
    </row>
    <row r="244" spans="1:65" s="70" customFormat="1" ht="14.25" customHeight="1" x14ac:dyDescent="0.2">
      <c r="A244" s="67" t="s">
        <v>426</v>
      </c>
      <c r="B244" s="67" t="s">
        <v>427</v>
      </c>
      <c r="C244" s="67" t="s">
        <v>580</v>
      </c>
      <c r="D244" s="68" t="s">
        <v>243</v>
      </c>
      <c r="E244" s="67" t="s">
        <v>433</v>
      </c>
      <c r="F244" s="68" t="s">
        <v>430</v>
      </c>
      <c r="G244" s="66" t="s">
        <v>7</v>
      </c>
      <c r="H244" s="67" t="s">
        <v>3</v>
      </c>
      <c r="I244" s="67"/>
      <c r="J244" s="67"/>
      <c r="K244" s="67" t="s">
        <v>432</v>
      </c>
      <c r="L244" s="71">
        <v>0</v>
      </c>
      <c r="M244" s="71">
        <v>0</v>
      </c>
      <c r="N244" s="71">
        <v>0</v>
      </c>
      <c r="O244" s="71">
        <v>0</v>
      </c>
      <c r="P244" s="63">
        <v>0</v>
      </c>
      <c r="Q244" s="71">
        <v>0</v>
      </c>
      <c r="R244" s="71">
        <v>0</v>
      </c>
      <c r="S244" s="71">
        <v>0</v>
      </c>
      <c r="T244" s="71">
        <v>0</v>
      </c>
      <c r="U244" s="63">
        <v>0</v>
      </c>
      <c r="V244" s="71">
        <v>0</v>
      </c>
      <c r="W244" s="71">
        <v>0</v>
      </c>
      <c r="X244" s="71">
        <v>0</v>
      </c>
      <c r="Y244" s="71">
        <v>0</v>
      </c>
      <c r="Z244" s="63">
        <v>0</v>
      </c>
      <c r="AA244" s="64">
        <v>0</v>
      </c>
      <c r="AB244" s="64">
        <v>0</v>
      </c>
      <c r="AC244" s="110">
        <v>0</v>
      </c>
      <c r="AD244" s="110">
        <v>0</v>
      </c>
      <c r="AE244" s="63">
        <v>0</v>
      </c>
      <c r="AF244" s="64">
        <v>0</v>
      </c>
      <c r="AG244" s="64">
        <v>0</v>
      </c>
      <c r="AH244" s="64">
        <v>0</v>
      </c>
      <c r="AI244" s="64">
        <v>0</v>
      </c>
      <c r="AJ244" s="63">
        <v>0</v>
      </c>
      <c r="AK244" s="63"/>
      <c r="AL244" s="63"/>
      <c r="AM244" s="88">
        <v>0</v>
      </c>
      <c r="AN244" s="88">
        <v>0</v>
      </c>
      <c r="AO244" s="88">
        <v>0</v>
      </c>
      <c r="AP244" s="88">
        <v>0</v>
      </c>
      <c r="AQ244" s="89">
        <v>0</v>
      </c>
      <c r="AR244" s="90">
        <v>0</v>
      </c>
      <c r="AS244" s="90">
        <v>0</v>
      </c>
      <c r="AT244" s="90">
        <v>0</v>
      </c>
      <c r="AU244" s="90">
        <v>0</v>
      </c>
      <c r="AV244" s="91">
        <v>0</v>
      </c>
      <c r="AW244" s="96">
        <v>0</v>
      </c>
      <c r="AX244" s="96">
        <v>0</v>
      </c>
      <c r="AY244" s="96">
        <v>0</v>
      </c>
      <c r="AZ244" s="96">
        <v>0</v>
      </c>
      <c r="BA244" s="97">
        <v>0</v>
      </c>
      <c r="BB244" s="92">
        <v>0</v>
      </c>
      <c r="BC244" s="92">
        <v>0</v>
      </c>
      <c r="BD244" s="92">
        <v>0</v>
      </c>
      <c r="BE244" s="92">
        <v>0</v>
      </c>
      <c r="BF244" s="93">
        <v>0</v>
      </c>
      <c r="BG244" s="92">
        <v>0</v>
      </c>
      <c r="BH244" s="92">
        <v>0</v>
      </c>
      <c r="BI244" s="92">
        <v>0</v>
      </c>
      <c r="BJ244" s="92">
        <v>0</v>
      </c>
      <c r="BK244" s="93">
        <v>0</v>
      </c>
      <c r="BL244" s="94">
        <v>0</v>
      </c>
      <c r="BM244" s="95">
        <v>0</v>
      </c>
    </row>
    <row r="245" spans="1:65" s="70" customFormat="1" ht="14.25" customHeight="1" x14ac:dyDescent="0.2">
      <c r="A245" s="67" t="s">
        <v>426</v>
      </c>
      <c r="B245" s="67" t="s">
        <v>427</v>
      </c>
      <c r="C245" s="67" t="s">
        <v>581</v>
      </c>
      <c r="D245" s="68" t="s">
        <v>103</v>
      </c>
      <c r="E245" s="67" t="s">
        <v>433</v>
      </c>
      <c r="F245" s="68" t="s">
        <v>438</v>
      </c>
      <c r="G245" s="66" t="s">
        <v>7</v>
      </c>
      <c r="H245" s="67" t="s">
        <v>441</v>
      </c>
      <c r="I245" s="67"/>
      <c r="J245" s="67"/>
      <c r="K245" s="67" t="s">
        <v>432</v>
      </c>
      <c r="L245" s="71">
        <v>201.56163209895325</v>
      </c>
      <c r="M245" s="71">
        <v>177.94222196006109</v>
      </c>
      <c r="N245" s="71">
        <v>151.87276723442335</v>
      </c>
      <c r="O245" s="71">
        <v>94.911073369149648</v>
      </c>
      <c r="P245" s="63">
        <v>626.28769466258734</v>
      </c>
      <c r="Q245" s="71">
        <v>109.00017322885586</v>
      </c>
      <c r="R245" s="71">
        <v>102.10337029128087</v>
      </c>
      <c r="S245" s="71">
        <v>100.12961567675271</v>
      </c>
      <c r="T245" s="71">
        <v>91.181207383267633</v>
      </c>
      <c r="U245" s="63">
        <v>402.41436658015709</v>
      </c>
      <c r="V245" s="71">
        <v>101.22123790744868</v>
      </c>
      <c r="W245" s="71">
        <v>106.09007844539281</v>
      </c>
      <c r="X245" s="71">
        <v>124.43553609501477</v>
      </c>
      <c r="Y245" s="71">
        <v>139.11889798700997</v>
      </c>
      <c r="Z245" s="63">
        <v>470.86575043486624</v>
      </c>
      <c r="AA245" s="64">
        <v>130.32678366378659</v>
      </c>
      <c r="AB245" s="64">
        <v>133.60921087357022</v>
      </c>
      <c r="AC245" s="110">
        <v>123.52800000000001</v>
      </c>
      <c r="AD245" s="110">
        <v>129</v>
      </c>
      <c r="AE245" s="63">
        <v>516.46399453735683</v>
      </c>
      <c r="AF245" s="64">
        <v>130</v>
      </c>
      <c r="AG245" s="64">
        <v>130</v>
      </c>
      <c r="AH245" s="64">
        <v>130</v>
      </c>
      <c r="AI245" s="64">
        <v>130</v>
      </c>
      <c r="AJ245" s="63">
        <v>520</v>
      </c>
      <c r="AK245" s="63"/>
      <c r="AL245" s="63"/>
      <c r="AM245" s="88">
        <v>201.56163209895325</v>
      </c>
      <c r="AN245" s="88">
        <v>177.94222196006109</v>
      </c>
      <c r="AO245" s="88">
        <v>151.87276723442335</v>
      </c>
      <c r="AP245" s="88">
        <v>94.911073369149648</v>
      </c>
      <c r="AQ245" s="89">
        <v>626.28769466258734</v>
      </c>
      <c r="AR245" s="90">
        <v>109.00017322885586</v>
      </c>
      <c r="AS245" s="90">
        <v>102.10337029128087</v>
      </c>
      <c r="AT245" s="90">
        <v>100.12961567675271</v>
      </c>
      <c r="AU245" s="90">
        <v>91.181207383267633</v>
      </c>
      <c r="AV245" s="91">
        <v>402.41436658015709</v>
      </c>
      <c r="AW245" s="96">
        <v>101.22123790744868</v>
      </c>
      <c r="AX245" s="96">
        <v>106.09007844539281</v>
      </c>
      <c r="AY245" s="96">
        <v>124.43553609501477</v>
      </c>
      <c r="AZ245" s="96">
        <v>139.11889798700997</v>
      </c>
      <c r="BA245" s="97">
        <v>470.86575043486624</v>
      </c>
      <c r="BB245" s="92">
        <v>130.32678366378659</v>
      </c>
      <c r="BC245" s="92">
        <v>133.60921087357022</v>
      </c>
      <c r="BD245" s="92">
        <v>123.52800000000001</v>
      </c>
      <c r="BE245" s="92">
        <v>129</v>
      </c>
      <c r="BF245" s="93">
        <v>516.46399453735683</v>
      </c>
      <c r="BG245" s="92">
        <v>130</v>
      </c>
      <c r="BH245" s="92">
        <v>130</v>
      </c>
      <c r="BI245" s="92">
        <v>130</v>
      </c>
      <c r="BJ245" s="92">
        <v>130</v>
      </c>
      <c r="BK245" s="93">
        <v>520</v>
      </c>
      <c r="BL245" s="94">
        <v>650</v>
      </c>
      <c r="BM245" s="95">
        <v>812.5</v>
      </c>
    </row>
    <row r="246" spans="1:65" s="70" customFormat="1" ht="14.25" customHeight="1" x14ac:dyDescent="0.2">
      <c r="A246" s="67" t="s">
        <v>426</v>
      </c>
      <c r="B246" s="67" t="s">
        <v>427</v>
      </c>
      <c r="C246" s="67" t="s">
        <v>582</v>
      </c>
      <c r="D246" s="68" t="s">
        <v>132</v>
      </c>
      <c r="E246" s="67" t="s">
        <v>429</v>
      </c>
      <c r="F246" s="68" t="s">
        <v>438</v>
      </c>
      <c r="G246" s="66" t="s">
        <v>7</v>
      </c>
      <c r="H246" s="67" t="s">
        <v>3</v>
      </c>
      <c r="I246" s="67"/>
      <c r="J246" s="67"/>
      <c r="K246" s="67" t="s">
        <v>432</v>
      </c>
      <c r="L246" s="71">
        <v>0</v>
      </c>
      <c r="M246" s="71">
        <v>0</v>
      </c>
      <c r="N246" s="71">
        <v>0</v>
      </c>
      <c r="O246" s="71">
        <v>21.894969733656183</v>
      </c>
      <c r="P246" s="63">
        <v>21.894969733656183</v>
      </c>
      <c r="Q246" s="71">
        <v>-3.9736905916586657E-2</v>
      </c>
      <c r="R246" s="71">
        <v>7.2942666858893617</v>
      </c>
      <c r="S246" s="71">
        <v>19.356000485615009</v>
      </c>
      <c r="T246" s="71">
        <v>30.687938532024745</v>
      </c>
      <c r="U246" s="63">
        <v>57.298468797612529</v>
      </c>
      <c r="V246" s="71">
        <v>12.431904827128802</v>
      </c>
      <c r="W246" s="71">
        <v>43.4992659633252</v>
      </c>
      <c r="X246" s="71">
        <v>14.050694541359078</v>
      </c>
      <c r="Y246" s="71">
        <v>35.231488992271892</v>
      </c>
      <c r="Z246" s="63">
        <v>105.21335432408497</v>
      </c>
      <c r="AA246" s="64">
        <v>38.404149255282057</v>
      </c>
      <c r="AB246" s="64">
        <v>131.28539998090554</v>
      </c>
      <c r="AC246" s="110">
        <v>41.793999999999997</v>
      </c>
      <c r="AD246" s="110">
        <v>27</v>
      </c>
      <c r="AE246" s="63">
        <v>238.48354923618757</v>
      </c>
      <c r="AF246" s="64">
        <v>40</v>
      </c>
      <c r="AG246" s="64">
        <v>40</v>
      </c>
      <c r="AH246" s="64">
        <v>50</v>
      </c>
      <c r="AI246" s="64">
        <v>50</v>
      </c>
      <c r="AJ246" s="63">
        <v>180</v>
      </c>
      <c r="AK246" s="63"/>
      <c r="AL246" s="63"/>
      <c r="AM246" s="88">
        <v>0</v>
      </c>
      <c r="AN246" s="88">
        <v>0</v>
      </c>
      <c r="AO246" s="88">
        <v>0</v>
      </c>
      <c r="AP246" s="88">
        <v>24.330312059223118</v>
      </c>
      <c r="AQ246" s="89">
        <v>24.330312059223118</v>
      </c>
      <c r="AR246" s="90">
        <v>-4.4156778154043036E-2</v>
      </c>
      <c r="AS246" s="90">
        <v>8.1055962565721185</v>
      </c>
      <c r="AT246" s="90">
        <v>21.508937338679154</v>
      </c>
      <c r="AU246" s="90">
        <v>34.101308657700478</v>
      </c>
      <c r="AV246" s="91">
        <v>63.671685474797705</v>
      </c>
      <c r="AW246" s="96">
        <v>13.8146856384851</v>
      </c>
      <c r="AX246" s="96">
        <v>48.337619467360355</v>
      </c>
      <c r="AY246" s="96">
        <v>15.613530733253191</v>
      </c>
      <c r="AZ246" s="96">
        <v>39.150230939822315</v>
      </c>
      <c r="BA246" s="97">
        <v>116.91606677892096</v>
      </c>
      <c r="BB246" s="92">
        <v>42.675781109379187</v>
      </c>
      <c r="BC246" s="92">
        <v>145.88806420889094</v>
      </c>
      <c r="BD246" s="92">
        <v>46.442679509169984</v>
      </c>
      <c r="BE246" s="92">
        <v>30.003166644676021</v>
      </c>
      <c r="BF246" s="93">
        <v>265.00969147211612</v>
      </c>
      <c r="BG246" s="92">
        <v>44.449135769890404</v>
      </c>
      <c r="BH246" s="92">
        <v>44.449135769890404</v>
      </c>
      <c r="BI246" s="92">
        <v>55.561419712363005</v>
      </c>
      <c r="BJ246" s="92">
        <v>55.561419712363005</v>
      </c>
      <c r="BK246" s="93">
        <v>200.02111096450682</v>
      </c>
      <c r="BL246" s="94">
        <v>250.02638870563351</v>
      </c>
      <c r="BM246" s="95">
        <v>312.53298588204188</v>
      </c>
    </row>
    <row r="247" spans="1:65" s="70" customFormat="1" ht="14.25" customHeight="1" x14ac:dyDescent="0.2">
      <c r="A247" s="67" t="s">
        <v>426</v>
      </c>
      <c r="B247" s="67" t="s">
        <v>427</v>
      </c>
      <c r="C247" s="67" t="s">
        <v>582</v>
      </c>
      <c r="D247" s="68" t="s">
        <v>132</v>
      </c>
      <c r="E247" s="67" t="s">
        <v>306</v>
      </c>
      <c r="F247" s="68" t="s">
        <v>438</v>
      </c>
      <c r="G247" s="66" t="s">
        <v>7</v>
      </c>
      <c r="H247" s="67" t="s">
        <v>3</v>
      </c>
      <c r="I247" s="67"/>
      <c r="J247" s="67"/>
      <c r="K247" s="67" t="s">
        <v>432</v>
      </c>
      <c r="L247" s="71">
        <v>0</v>
      </c>
      <c r="M247" s="71">
        <v>0</v>
      </c>
      <c r="N247" s="71">
        <v>0</v>
      </c>
      <c r="O247" s="71">
        <v>0</v>
      </c>
      <c r="P247" s="63">
        <v>0</v>
      </c>
      <c r="Q247" s="71">
        <v>0</v>
      </c>
      <c r="R247" s="71">
        <v>0</v>
      </c>
      <c r="S247" s="71">
        <v>0</v>
      </c>
      <c r="T247" s="71">
        <v>0</v>
      </c>
      <c r="U247" s="63">
        <v>0</v>
      </c>
      <c r="V247" s="71">
        <v>0</v>
      </c>
      <c r="W247" s="71">
        <v>0</v>
      </c>
      <c r="X247" s="71">
        <v>0</v>
      </c>
      <c r="Y247" s="71">
        <v>0</v>
      </c>
      <c r="Z247" s="63">
        <v>0</v>
      </c>
      <c r="AA247" s="64">
        <v>0</v>
      </c>
      <c r="AB247" s="64">
        <v>0</v>
      </c>
      <c r="AC247" s="110">
        <v>0</v>
      </c>
      <c r="AD247" s="110">
        <v>0</v>
      </c>
      <c r="AE247" s="63">
        <v>0</v>
      </c>
      <c r="AF247" s="64">
        <v>0</v>
      </c>
      <c r="AG247" s="64">
        <v>0</v>
      </c>
      <c r="AH247" s="64">
        <v>0</v>
      </c>
      <c r="AI247" s="64">
        <v>0</v>
      </c>
      <c r="AJ247" s="63">
        <v>0</v>
      </c>
      <c r="AK247" s="63"/>
      <c r="AL247" s="63"/>
      <c r="AM247" s="88">
        <v>0</v>
      </c>
      <c r="AN247" s="88">
        <v>0</v>
      </c>
      <c r="AO247" s="88">
        <v>0</v>
      </c>
      <c r="AP247" s="88">
        <v>0</v>
      </c>
      <c r="AQ247" s="89">
        <v>0</v>
      </c>
      <c r="AR247" s="90">
        <v>0</v>
      </c>
      <c r="AS247" s="90">
        <v>0</v>
      </c>
      <c r="AT247" s="90">
        <v>0</v>
      </c>
      <c r="AU247" s="90">
        <v>0</v>
      </c>
      <c r="AV247" s="91">
        <v>0</v>
      </c>
      <c r="AW247" s="96">
        <v>0</v>
      </c>
      <c r="AX247" s="96">
        <v>0</v>
      </c>
      <c r="AY247" s="96">
        <v>0</v>
      </c>
      <c r="AZ247" s="96">
        <v>0</v>
      </c>
      <c r="BA247" s="97">
        <v>0</v>
      </c>
      <c r="BB247" s="92">
        <v>0</v>
      </c>
      <c r="BC247" s="92">
        <v>0</v>
      </c>
      <c r="BD247" s="92">
        <v>0</v>
      </c>
      <c r="BE247" s="92">
        <v>0</v>
      </c>
      <c r="BF247" s="93">
        <v>0</v>
      </c>
      <c r="BG247" s="92">
        <v>0</v>
      </c>
      <c r="BH247" s="92">
        <v>0</v>
      </c>
      <c r="BI247" s="92">
        <v>0</v>
      </c>
      <c r="BJ247" s="92">
        <v>0</v>
      </c>
      <c r="BK247" s="93">
        <v>0</v>
      </c>
      <c r="BL247" s="94">
        <v>0</v>
      </c>
      <c r="BM247" s="95">
        <v>0</v>
      </c>
    </row>
    <row r="248" spans="1:65" s="70" customFormat="1" ht="14.25" customHeight="1" x14ac:dyDescent="0.2">
      <c r="A248" s="67" t="s">
        <v>426</v>
      </c>
      <c r="B248" s="67" t="s">
        <v>427</v>
      </c>
      <c r="C248" s="67" t="s">
        <v>582</v>
      </c>
      <c r="D248" s="68" t="s">
        <v>132</v>
      </c>
      <c r="E248" s="67" t="s">
        <v>433</v>
      </c>
      <c r="F248" s="68" t="s">
        <v>438</v>
      </c>
      <c r="G248" s="66" t="s">
        <v>7</v>
      </c>
      <c r="H248" s="67" t="s">
        <v>3</v>
      </c>
      <c r="I248" s="67"/>
      <c r="J248" s="67"/>
      <c r="K248" s="67" t="s">
        <v>432</v>
      </c>
      <c r="L248" s="71">
        <v>0</v>
      </c>
      <c r="M248" s="71">
        <v>0</v>
      </c>
      <c r="N248" s="71">
        <v>0</v>
      </c>
      <c r="O248" s="71">
        <v>0</v>
      </c>
      <c r="P248" s="63">
        <v>0</v>
      </c>
      <c r="Q248" s="71">
        <v>0</v>
      </c>
      <c r="R248" s="71">
        <v>0</v>
      </c>
      <c r="S248" s="71">
        <v>0</v>
      </c>
      <c r="T248" s="71">
        <v>0</v>
      </c>
      <c r="U248" s="63">
        <v>0</v>
      </c>
      <c r="V248" s="71">
        <v>0</v>
      </c>
      <c r="W248" s="71">
        <v>0</v>
      </c>
      <c r="X248" s="71">
        <v>0</v>
      </c>
      <c r="Y248" s="71">
        <v>0</v>
      </c>
      <c r="Z248" s="63">
        <v>0</v>
      </c>
      <c r="AA248" s="64">
        <v>0</v>
      </c>
      <c r="AB248" s="64">
        <v>0</v>
      </c>
      <c r="AC248" s="110">
        <v>0</v>
      </c>
      <c r="AD248" s="110">
        <v>0</v>
      </c>
      <c r="AE248" s="63">
        <v>0</v>
      </c>
      <c r="AF248" s="64">
        <v>0</v>
      </c>
      <c r="AG248" s="64">
        <v>0</v>
      </c>
      <c r="AH248" s="64">
        <v>0</v>
      </c>
      <c r="AI248" s="64">
        <v>0</v>
      </c>
      <c r="AJ248" s="63">
        <v>0</v>
      </c>
      <c r="AK248" s="63"/>
      <c r="AL248" s="63"/>
      <c r="AM248" s="88">
        <v>0</v>
      </c>
      <c r="AN248" s="88">
        <v>0</v>
      </c>
      <c r="AO248" s="88">
        <v>0</v>
      </c>
      <c r="AP248" s="88">
        <v>0</v>
      </c>
      <c r="AQ248" s="89">
        <v>0</v>
      </c>
      <c r="AR248" s="90">
        <v>0</v>
      </c>
      <c r="AS248" s="90">
        <v>0</v>
      </c>
      <c r="AT248" s="90">
        <v>0</v>
      </c>
      <c r="AU248" s="90">
        <v>0</v>
      </c>
      <c r="AV248" s="91">
        <v>0</v>
      </c>
      <c r="AW248" s="96">
        <v>0</v>
      </c>
      <c r="AX248" s="96">
        <v>0</v>
      </c>
      <c r="AY248" s="96">
        <v>0</v>
      </c>
      <c r="AZ248" s="96">
        <v>0</v>
      </c>
      <c r="BA248" s="97">
        <v>0</v>
      </c>
      <c r="BB248" s="92">
        <v>0</v>
      </c>
      <c r="BC248" s="92">
        <v>0</v>
      </c>
      <c r="BD248" s="92">
        <v>0</v>
      </c>
      <c r="BE248" s="92">
        <v>0</v>
      </c>
      <c r="BF248" s="93">
        <v>0</v>
      </c>
      <c r="BG248" s="92">
        <v>0</v>
      </c>
      <c r="BH248" s="92">
        <v>0</v>
      </c>
      <c r="BI248" s="92">
        <v>0</v>
      </c>
      <c r="BJ248" s="92">
        <v>0</v>
      </c>
      <c r="BK248" s="93">
        <v>0</v>
      </c>
      <c r="BL248" s="94">
        <v>0</v>
      </c>
      <c r="BM248" s="95">
        <v>0</v>
      </c>
    </row>
    <row r="249" spans="1:65" s="70" customFormat="1" ht="14.25" customHeight="1" x14ac:dyDescent="0.2">
      <c r="A249" s="67" t="s">
        <v>426</v>
      </c>
      <c r="B249" s="67" t="s">
        <v>427</v>
      </c>
      <c r="C249" s="67" t="s">
        <v>583</v>
      </c>
      <c r="D249" s="68" t="s">
        <v>276</v>
      </c>
      <c r="E249" s="67" t="s">
        <v>433</v>
      </c>
      <c r="F249" s="68" t="s">
        <v>430</v>
      </c>
      <c r="G249" s="66" t="s">
        <v>448</v>
      </c>
      <c r="H249" s="67" t="s">
        <v>441</v>
      </c>
      <c r="I249" s="67"/>
      <c r="J249" s="67"/>
      <c r="K249" s="67" t="s">
        <v>432</v>
      </c>
      <c r="L249" s="71">
        <v>152.18694943718236</v>
      </c>
      <c r="M249" s="71">
        <v>36.339528176812031</v>
      </c>
      <c r="N249" s="71">
        <v>48.745182522903455</v>
      </c>
      <c r="O249" s="71">
        <v>0</v>
      </c>
      <c r="P249" s="63">
        <v>237.27166013689785</v>
      </c>
      <c r="Q249" s="71">
        <v>0</v>
      </c>
      <c r="R249" s="71">
        <v>0</v>
      </c>
      <c r="S249" s="71">
        <v>0</v>
      </c>
      <c r="T249" s="71">
        <v>0</v>
      </c>
      <c r="U249" s="63">
        <v>0</v>
      </c>
      <c r="V249" s="71">
        <v>0</v>
      </c>
      <c r="W249" s="71">
        <v>0</v>
      </c>
      <c r="X249" s="71">
        <v>0</v>
      </c>
      <c r="Y249" s="71">
        <v>0</v>
      </c>
      <c r="Z249" s="63">
        <v>0</v>
      </c>
      <c r="AA249" s="64">
        <v>0</v>
      </c>
      <c r="AB249" s="64">
        <v>0</v>
      </c>
      <c r="AC249" s="110">
        <v>0</v>
      </c>
      <c r="AD249" s="110">
        <v>0</v>
      </c>
      <c r="AE249" s="63">
        <v>0</v>
      </c>
      <c r="AF249" s="64"/>
      <c r="AG249" s="64"/>
      <c r="AH249" s="64"/>
      <c r="AI249" s="64"/>
      <c r="AJ249" s="63">
        <v>0</v>
      </c>
      <c r="AK249" s="63"/>
      <c r="AL249" s="63"/>
      <c r="AM249" s="88">
        <v>152.18694943718236</v>
      </c>
      <c r="AN249" s="88">
        <v>36.339528176812031</v>
      </c>
      <c r="AO249" s="88">
        <v>48.745182522903455</v>
      </c>
      <c r="AP249" s="88">
        <v>0</v>
      </c>
      <c r="AQ249" s="89">
        <v>237.27166013689785</v>
      </c>
      <c r="AR249" s="90">
        <v>0</v>
      </c>
      <c r="AS249" s="90">
        <v>0</v>
      </c>
      <c r="AT249" s="90">
        <v>0</v>
      </c>
      <c r="AU249" s="90">
        <v>0</v>
      </c>
      <c r="AV249" s="91">
        <v>0</v>
      </c>
      <c r="AW249" s="96">
        <v>0</v>
      </c>
      <c r="AX249" s="96">
        <v>0</v>
      </c>
      <c r="AY249" s="96">
        <v>0</v>
      </c>
      <c r="AZ249" s="96">
        <v>0</v>
      </c>
      <c r="BA249" s="97">
        <v>0</v>
      </c>
      <c r="BB249" s="92">
        <v>0</v>
      </c>
      <c r="BC249" s="92">
        <v>0</v>
      </c>
      <c r="BD249" s="92">
        <v>0</v>
      </c>
      <c r="BE249" s="92">
        <v>0</v>
      </c>
      <c r="BF249" s="93">
        <v>0</v>
      </c>
      <c r="BG249" s="92">
        <v>0</v>
      </c>
      <c r="BH249" s="92">
        <v>0</v>
      </c>
      <c r="BI249" s="92">
        <v>0</v>
      </c>
      <c r="BJ249" s="92">
        <v>0</v>
      </c>
      <c r="BK249" s="93">
        <v>0</v>
      </c>
      <c r="BL249" s="94">
        <v>0</v>
      </c>
      <c r="BM249" s="95">
        <v>0</v>
      </c>
    </row>
    <row r="250" spans="1:65" s="70" customFormat="1" ht="14.25" customHeight="1" x14ac:dyDescent="0.2">
      <c r="A250" s="67" t="s">
        <v>426</v>
      </c>
      <c r="B250" s="67" t="s">
        <v>427</v>
      </c>
      <c r="C250" s="67" t="s">
        <v>524</v>
      </c>
      <c r="D250" s="68" t="s">
        <v>281</v>
      </c>
      <c r="E250" s="67" t="s">
        <v>433</v>
      </c>
      <c r="F250" s="68" t="s">
        <v>463</v>
      </c>
      <c r="G250" s="66" t="s">
        <v>457</v>
      </c>
      <c r="H250" s="67" t="s">
        <v>441</v>
      </c>
      <c r="I250" s="67"/>
      <c r="J250" s="67"/>
      <c r="K250" s="67" t="s">
        <v>432</v>
      </c>
      <c r="L250" s="71">
        <v>0</v>
      </c>
      <c r="M250" s="71">
        <v>0</v>
      </c>
      <c r="N250" s="71">
        <v>0</v>
      </c>
      <c r="O250" s="71">
        <v>0</v>
      </c>
      <c r="P250" s="63">
        <v>0</v>
      </c>
      <c r="Q250" s="71">
        <v>0</v>
      </c>
      <c r="R250" s="71">
        <v>0</v>
      </c>
      <c r="S250" s="71">
        <v>0</v>
      </c>
      <c r="T250" s="71">
        <v>0</v>
      </c>
      <c r="U250" s="63">
        <v>0</v>
      </c>
      <c r="V250" s="71">
        <v>0</v>
      </c>
      <c r="W250" s="71">
        <v>0</v>
      </c>
      <c r="X250" s="71">
        <v>0</v>
      </c>
      <c r="Y250" s="71">
        <v>0</v>
      </c>
      <c r="Z250" s="63">
        <v>0</v>
      </c>
      <c r="AA250" s="64">
        <v>0</v>
      </c>
      <c r="AB250" s="64">
        <v>0</v>
      </c>
      <c r="AC250" s="110">
        <v>0</v>
      </c>
      <c r="AD250" s="110">
        <v>0</v>
      </c>
      <c r="AE250" s="63">
        <v>0</v>
      </c>
      <c r="AF250" s="64">
        <v>0</v>
      </c>
      <c r="AG250" s="64">
        <v>0</v>
      </c>
      <c r="AH250" s="64">
        <v>0</v>
      </c>
      <c r="AI250" s="64">
        <v>0</v>
      </c>
      <c r="AJ250" s="63">
        <v>0</v>
      </c>
      <c r="AK250" s="63"/>
      <c r="AL250" s="63"/>
      <c r="AM250" s="88">
        <v>0</v>
      </c>
      <c r="AN250" s="88">
        <v>0</v>
      </c>
      <c r="AO250" s="88">
        <v>0</v>
      </c>
      <c r="AP250" s="88">
        <v>0</v>
      </c>
      <c r="AQ250" s="89">
        <v>0</v>
      </c>
      <c r="AR250" s="90">
        <v>0</v>
      </c>
      <c r="AS250" s="90">
        <v>0</v>
      </c>
      <c r="AT250" s="90">
        <v>0</v>
      </c>
      <c r="AU250" s="90">
        <v>0</v>
      </c>
      <c r="AV250" s="91">
        <v>0</v>
      </c>
      <c r="AW250" s="96">
        <v>0</v>
      </c>
      <c r="AX250" s="96">
        <v>0</v>
      </c>
      <c r="AY250" s="96">
        <v>0</v>
      </c>
      <c r="AZ250" s="96">
        <v>0</v>
      </c>
      <c r="BA250" s="97">
        <v>0</v>
      </c>
      <c r="BB250" s="92">
        <v>0</v>
      </c>
      <c r="BC250" s="92">
        <v>0</v>
      </c>
      <c r="BD250" s="92">
        <v>0</v>
      </c>
      <c r="BE250" s="92">
        <v>0</v>
      </c>
      <c r="BF250" s="93">
        <v>0</v>
      </c>
      <c r="BG250" s="92">
        <v>0</v>
      </c>
      <c r="BH250" s="92">
        <v>0</v>
      </c>
      <c r="BI250" s="92">
        <v>0</v>
      </c>
      <c r="BJ250" s="92">
        <v>0</v>
      </c>
      <c r="BK250" s="93">
        <v>0</v>
      </c>
      <c r="BL250" s="94">
        <v>0</v>
      </c>
      <c r="BM250" s="95">
        <v>0</v>
      </c>
    </row>
    <row r="251" spans="1:65" s="70" customFormat="1" ht="14.25" customHeight="1" x14ac:dyDescent="0.2">
      <c r="A251" s="67" t="s">
        <v>426</v>
      </c>
      <c r="B251" s="67" t="s">
        <v>427</v>
      </c>
      <c r="C251" s="67" t="s">
        <v>49</v>
      </c>
      <c r="D251" s="68" t="s">
        <v>49</v>
      </c>
      <c r="E251" s="67" t="s">
        <v>439</v>
      </c>
      <c r="F251" s="68" t="s">
        <v>463</v>
      </c>
      <c r="G251" s="66" t="s">
        <v>457</v>
      </c>
      <c r="H251" s="67" t="s">
        <v>441</v>
      </c>
      <c r="I251" s="67"/>
      <c r="J251" s="67"/>
      <c r="K251" s="67" t="s">
        <v>432</v>
      </c>
      <c r="L251" s="71">
        <v>0</v>
      </c>
      <c r="M251" s="71">
        <v>0</v>
      </c>
      <c r="N251" s="71">
        <v>0</v>
      </c>
      <c r="O251" s="71">
        <v>0</v>
      </c>
      <c r="P251" s="63">
        <v>0</v>
      </c>
      <c r="Q251" s="71">
        <v>0</v>
      </c>
      <c r="R251" s="71">
        <v>0</v>
      </c>
      <c r="S251" s="71">
        <v>0</v>
      </c>
      <c r="T251" s="71">
        <v>0</v>
      </c>
      <c r="U251" s="63">
        <v>0</v>
      </c>
      <c r="V251" s="71">
        <v>0</v>
      </c>
      <c r="W251" s="71">
        <v>0</v>
      </c>
      <c r="X251" s="71">
        <v>0</v>
      </c>
      <c r="Y251" s="71">
        <v>0</v>
      </c>
      <c r="Z251" s="63">
        <v>0</v>
      </c>
      <c r="AA251" s="64">
        <v>23.890999999999998</v>
      </c>
      <c r="AB251" s="64">
        <v>23.743000000000059</v>
      </c>
      <c r="AC251" s="110">
        <v>0</v>
      </c>
      <c r="AD251" s="110">
        <v>0</v>
      </c>
      <c r="AE251" s="63">
        <v>47.634000000000057</v>
      </c>
      <c r="AF251" s="64">
        <v>0</v>
      </c>
      <c r="AG251" s="64">
        <v>0</v>
      </c>
      <c r="AH251" s="64">
        <v>0</v>
      </c>
      <c r="AI251" s="64">
        <v>0</v>
      </c>
      <c r="AJ251" s="63">
        <v>0</v>
      </c>
      <c r="AK251" s="63"/>
      <c r="AL251" s="63"/>
      <c r="AM251" s="88">
        <v>0</v>
      </c>
      <c r="AN251" s="88">
        <v>0</v>
      </c>
      <c r="AO251" s="88">
        <v>0</v>
      </c>
      <c r="AP251" s="88">
        <v>0</v>
      </c>
      <c r="AQ251" s="89">
        <v>0</v>
      </c>
      <c r="AR251" s="90">
        <v>0</v>
      </c>
      <c r="AS251" s="90">
        <v>0</v>
      </c>
      <c r="AT251" s="90">
        <v>0</v>
      </c>
      <c r="AU251" s="90">
        <v>0</v>
      </c>
      <c r="AV251" s="91">
        <v>0</v>
      </c>
      <c r="AW251" s="96">
        <v>0</v>
      </c>
      <c r="AX251" s="96">
        <v>0</v>
      </c>
      <c r="AY251" s="96">
        <v>0</v>
      </c>
      <c r="AZ251" s="96">
        <v>0</v>
      </c>
      <c r="BA251" s="97">
        <v>0</v>
      </c>
      <c r="BB251" s="92">
        <v>0.3152262831508108</v>
      </c>
      <c r="BC251" s="92">
        <v>0.31327351893389643</v>
      </c>
      <c r="BD251" s="92">
        <v>0</v>
      </c>
      <c r="BE251" s="92">
        <v>0</v>
      </c>
      <c r="BF251" s="93">
        <v>0.62849980208470724</v>
      </c>
      <c r="BG251" s="92">
        <v>0</v>
      </c>
      <c r="BH251" s="92">
        <v>0</v>
      </c>
      <c r="BI251" s="92">
        <v>0</v>
      </c>
      <c r="BJ251" s="92">
        <v>0</v>
      </c>
      <c r="BK251" s="93">
        <v>0</v>
      </c>
      <c r="BL251" s="94">
        <v>0</v>
      </c>
      <c r="BM251" s="95">
        <v>0</v>
      </c>
    </row>
    <row r="252" spans="1:65" s="70" customFormat="1" ht="14.25" customHeight="1" x14ac:dyDescent="0.2">
      <c r="A252" s="67" t="s">
        <v>426</v>
      </c>
      <c r="B252" s="67" t="s">
        <v>427</v>
      </c>
      <c r="C252" s="67" t="s">
        <v>49</v>
      </c>
      <c r="D252" s="68" t="s">
        <v>49</v>
      </c>
      <c r="E252" s="67" t="s">
        <v>306</v>
      </c>
      <c r="F252" s="68" t="s">
        <v>463</v>
      </c>
      <c r="G252" s="66" t="s">
        <v>457</v>
      </c>
      <c r="H252" s="67" t="s">
        <v>441</v>
      </c>
      <c r="I252" s="67"/>
      <c r="J252" s="67"/>
      <c r="K252" s="67" t="s">
        <v>432</v>
      </c>
      <c r="L252" s="71">
        <v>0</v>
      </c>
      <c r="M252" s="71">
        <v>0</v>
      </c>
      <c r="N252" s="71">
        <v>0</v>
      </c>
      <c r="O252" s="71">
        <v>0</v>
      </c>
      <c r="P252" s="63">
        <v>0</v>
      </c>
      <c r="Q252" s="71">
        <v>0</v>
      </c>
      <c r="R252" s="71">
        <v>0</v>
      </c>
      <c r="S252" s="71">
        <v>0</v>
      </c>
      <c r="T252" s="71">
        <v>0</v>
      </c>
      <c r="U252" s="63">
        <v>0</v>
      </c>
      <c r="V252" s="71">
        <v>0</v>
      </c>
      <c r="W252" s="71">
        <v>0</v>
      </c>
      <c r="X252" s="71">
        <v>0</v>
      </c>
      <c r="Y252" s="71">
        <v>0</v>
      </c>
      <c r="Z252" s="63">
        <v>0</v>
      </c>
      <c r="AA252" s="64">
        <v>0</v>
      </c>
      <c r="AB252" s="64">
        <v>0</v>
      </c>
      <c r="AC252" s="110">
        <v>0</v>
      </c>
      <c r="AD252" s="110">
        <v>0</v>
      </c>
      <c r="AE252" s="63">
        <v>0</v>
      </c>
      <c r="AF252" s="64">
        <v>0</v>
      </c>
      <c r="AG252" s="64">
        <v>0</v>
      </c>
      <c r="AH252" s="64">
        <v>0</v>
      </c>
      <c r="AI252" s="64">
        <v>0</v>
      </c>
      <c r="AJ252" s="63">
        <v>0</v>
      </c>
      <c r="AK252" s="63"/>
      <c r="AL252" s="63"/>
      <c r="AM252" s="88">
        <v>0</v>
      </c>
      <c r="AN252" s="88">
        <v>0</v>
      </c>
      <c r="AO252" s="88">
        <v>0</v>
      </c>
      <c r="AP252" s="88">
        <v>0</v>
      </c>
      <c r="AQ252" s="89">
        <v>0</v>
      </c>
      <c r="AR252" s="90">
        <v>0</v>
      </c>
      <c r="AS252" s="90">
        <v>0</v>
      </c>
      <c r="AT252" s="90">
        <v>0</v>
      </c>
      <c r="AU252" s="90">
        <v>0</v>
      </c>
      <c r="AV252" s="91">
        <v>0</v>
      </c>
      <c r="AW252" s="96">
        <v>0</v>
      </c>
      <c r="AX252" s="96">
        <v>0</v>
      </c>
      <c r="AY252" s="96">
        <v>0</v>
      </c>
      <c r="AZ252" s="96">
        <v>0</v>
      </c>
      <c r="BA252" s="97">
        <v>0</v>
      </c>
      <c r="BB252" s="92">
        <v>0</v>
      </c>
      <c r="BC252" s="92">
        <v>0</v>
      </c>
      <c r="BD252" s="92">
        <v>0</v>
      </c>
      <c r="BE252" s="92">
        <v>0</v>
      </c>
      <c r="BF252" s="93">
        <v>0</v>
      </c>
      <c r="BG252" s="92">
        <v>0</v>
      </c>
      <c r="BH252" s="92">
        <v>0</v>
      </c>
      <c r="BI252" s="92">
        <v>0</v>
      </c>
      <c r="BJ252" s="92">
        <v>0</v>
      </c>
      <c r="BK252" s="93">
        <v>0</v>
      </c>
      <c r="BL252" s="94">
        <v>0</v>
      </c>
      <c r="BM252" s="95">
        <v>0</v>
      </c>
    </row>
    <row r="253" spans="1:65" s="70" customFormat="1" ht="14.25" customHeight="1" x14ac:dyDescent="0.2">
      <c r="A253" s="67" t="s">
        <v>426</v>
      </c>
      <c r="B253" s="67" t="s">
        <v>427</v>
      </c>
      <c r="C253" s="67" t="s">
        <v>527</v>
      </c>
      <c r="D253" s="68" t="s">
        <v>256</v>
      </c>
      <c r="E253" s="67" t="s">
        <v>433</v>
      </c>
      <c r="F253" s="68" t="s">
        <v>456</v>
      </c>
      <c r="G253" s="66" t="s">
        <v>431</v>
      </c>
      <c r="H253" s="67" t="s">
        <v>441</v>
      </c>
      <c r="I253" s="67"/>
      <c r="J253" s="67"/>
      <c r="K253" s="67" t="s">
        <v>432</v>
      </c>
      <c r="L253" s="71">
        <v>0</v>
      </c>
      <c r="M253" s="71">
        <v>0</v>
      </c>
      <c r="N253" s="71">
        <v>0</v>
      </c>
      <c r="O253" s="71">
        <v>0</v>
      </c>
      <c r="P253" s="63">
        <v>0</v>
      </c>
      <c r="Q253" s="71">
        <v>0</v>
      </c>
      <c r="R253" s="71">
        <v>0</v>
      </c>
      <c r="S253" s="71">
        <v>0</v>
      </c>
      <c r="T253" s="71">
        <v>-0.317843526585114</v>
      </c>
      <c r="U253" s="63">
        <v>-0.317843526585114</v>
      </c>
      <c r="V253" s="71">
        <v>-0.14233770447479799</v>
      </c>
      <c r="W253" s="71">
        <v>1.5091810973684163</v>
      </c>
      <c r="X253" s="71">
        <v>0</v>
      </c>
      <c r="Y253" s="71">
        <v>0</v>
      </c>
      <c r="Z253" s="63">
        <v>1.3668433928936183</v>
      </c>
      <c r="AA253" s="64">
        <v>0</v>
      </c>
      <c r="AB253" s="64">
        <v>0</v>
      </c>
      <c r="AC253" s="110">
        <v>0</v>
      </c>
      <c r="AD253" s="110">
        <v>0</v>
      </c>
      <c r="AE253" s="63">
        <v>0</v>
      </c>
      <c r="AF253" s="64">
        <v>0</v>
      </c>
      <c r="AG253" s="64">
        <v>0</v>
      </c>
      <c r="AH253" s="64">
        <v>0</v>
      </c>
      <c r="AI253" s="64">
        <v>0</v>
      </c>
      <c r="AJ253" s="63">
        <v>0</v>
      </c>
      <c r="AK253" s="63"/>
      <c r="AL253" s="63"/>
      <c r="AM253" s="88">
        <v>0</v>
      </c>
      <c r="AN253" s="88">
        <v>0</v>
      </c>
      <c r="AO253" s="88">
        <v>0</v>
      </c>
      <c r="AP253" s="88">
        <v>0</v>
      </c>
      <c r="AQ253" s="89">
        <v>0</v>
      </c>
      <c r="AR253" s="90">
        <v>0</v>
      </c>
      <c r="AS253" s="90">
        <v>0</v>
      </c>
      <c r="AT253" s="90">
        <v>0</v>
      </c>
      <c r="AU253" s="90">
        <v>-0.317843526585114</v>
      </c>
      <c r="AV253" s="91">
        <v>-0.317843526585114</v>
      </c>
      <c r="AW253" s="96">
        <v>-0.14233770447479799</v>
      </c>
      <c r="AX253" s="96">
        <v>1.5091810973684163</v>
      </c>
      <c r="AY253" s="96">
        <v>0</v>
      </c>
      <c r="AZ253" s="96">
        <v>0</v>
      </c>
      <c r="BA253" s="97">
        <v>1.3668433928936183</v>
      </c>
      <c r="BB253" s="92">
        <v>0</v>
      </c>
      <c r="BC253" s="92">
        <v>0</v>
      </c>
      <c r="BD253" s="92">
        <v>0</v>
      </c>
      <c r="BE253" s="92">
        <v>0</v>
      </c>
      <c r="BF253" s="93">
        <v>0</v>
      </c>
      <c r="BG253" s="92">
        <v>0</v>
      </c>
      <c r="BH253" s="92">
        <v>0</v>
      </c>
      <c r="BI253" s="92">
        <v>0</v>
      </c>
      <c r="BJ253" s="92">
        <v>0</v>
      </c>
      <c r="BK253" s="93">
        <v>0</v>
      </c>
      <c r="BL253" s="94">
        <v>0</v>
      </c>
      <c r="BM253" s="95">
        <v>0</v>
      </c>
    </row>
    <row r="254" spans="1:65" s="70" customFormat="1" ht="14.25" customHeight="1" x14ac:dyDescent="0.2">
      <c r="A254" s="67" t="s">
        <v>426</v>
      </c>
      <c r="B254" s="67" t="s">
        <v>427</v>
      </c>
      <c r="C254" s="67" t="s">
        <v>586</v>
      </c>
      <c r="D254" s="68" t="s">
        <v>282</v>
      </c>
      <c r="E254" s="67" t="s">
        <v>433</v>
      </c>
      <c r="F254" s="68" t="s">
        <v>443</v>
      </c>
      <c r="G254" s="66" t="s">
        <v>431</v>
      </c>
      <c r="H254" s="67" t="s">
        <v>441</v>
      </c>
      <c r="I254" s="67"/>
      <c r="J254" s="67"/>
      <c r="K254" s="67" t="s">
        <v>432</v>
      </c>
      <c r="L254" s="71">
        <v>118.1485949109516</v>
      </c>
      <c r="M254" s="71">
        <v>103.12152236496163</v>
      </c>
      <c r="N254" s="71">
        <v>53.968856257525374</v>
      </c>
      <c r="O254" s="71">
        <v>19.663865759609102</v>
      </c>
      <c r="P254" s="63">
        <v>294.90283929304775</v>
      </c>
      <c r="Q254" s="71">
        <v>21.714765138467222</v>
      </c>
      <c r="R254" s="71">
        <v>22.232356604624904</v>
      </c>
      <c r="S254" s="71">
        <v>3.1645625932456261</v>
      </c>
      <c r="T254" s="71">
        <v>0</v>
      </c>
      <c r="U254" s="63">
        <v>47.111684336337753</v>
      </c>
      <c r="V254" s="71">
        <v>0</v>
      </c>
      <c r="W254" s="71">
        <v>0</v>
      </c>
      <c r="X254" s="71">
        <v>0</v>
      </c>
      <c r="Y254" s="71">
        <v>0</v>
      </c>
      <c r="Z254" s="63">
        <v>0</v>
      </c>
      <c r="AA254" s="64">
        <v>0</v>
      </c>
      <c r="AB254" s="64">
        <v>0</v>
      </c>
      <c r="AC254" s="110">
        <v>0</v>
      </c>
      <c r="AD254" s="110">
        <v>0</v>
      </c>
      <c r="AE254" s="63">
        <v>0</v>
      </c>
      <c r="AF254" s="64">
        <v>0</v>
      </c>
      <c r="AG254" s="64">
        <v>0</v>
      </c>
      <c r="AH254" s="64">
        <v>0</v>
      </c>
      <c r="AI254" s="64">
        <v>0</v>
      </c>
      <c r="AJ254" s="63">
        <v>0</v>
      </c>
      <c r="AK254" s="63">
        <v>0</v>
      </c>
      <c r="AL254" s="63">
        <v>0</v>
      </c>
      <c r="AM254" s="88">
        <v>118.1485949109516</v>
      </c>
      <c r="AN254" s="88">
        <v>103.12152236496163</v>
      </c>
      <c r="AO254" s="88">
        <v>53.968856257525374</v>
      </c>
      <c r="AP254" s="88">
        <v>19.663865759609102</v>
      </c>
      <c r="AQ254" s="89">
        <v>294.90283929304775</v>
      </c>
      <c r="AR254" s="90">
        <v>21.714765138467222</v>
      </c>
      <c r="AS254" s="90">
        <v>22.232356604624904</v>
      </c>
      <c r="AT254" s="90">
        <v>3.1645625932456261</v>
      </c>
      <c r="AU254" s="90">
        <v>0</v>
      </c>
      <c r="AV254" s="91">
        <v>47.111684336337753</v>
      </c>
      <c r="AW254" s="96">
        <v>0</v>
      </c>
      <c r="AX254" s="96">
        <v>0</v>
      </c>
      <c r="AY254" s="96">
        <v>0</v>
      </c>
      <c r="AZ254" s="96">
        <v>0</v>
      </c>
      <c r="BA254" s="97">
        <v>0</v>
      </c>
      <c r="BB254" s="92">
        <v>0</v>
      </c>
      <c r="BC254" s="92">
        <v>0</v>
      </c>
      <c r="BD254" s="92">
        <v>0</v>
      </c>
      <c r="BE254" s="92">
        <v>0</v>
      </c>
      <c r="BF254" s="93">
        <v>0</v>
      </c>
      <c r="BG254" s="92">
        <v>0</v>
      </c>
      <c r="BH254" s="92">
        <v>0</v>
      </c>
      <c r="BI254" s="92">
        <v>0</v>
      </c>
      <c r="BJ254" s="92">
        <v>0</v>
      </c>
      <c r="BK254" s="93">
        <v>0</v>
      </c>
      <c r="BL254" s="94">
        <v>0</v>
      </c>
      <c r="BM254" s="95">
        <v>0</v>
      </c>
    </row>
    <row r="255" spans="1:65" s="70" customFormat="1" ht="14.25" customHeight="1" x14ac:dyDescent="0.2">
      <c r="A255" s="67" t="s">
        <v>426</v>
      </c>
      <c r="B255" s="67" t="s">
        <v>427</v>
      </c>
      <c r="C255" s="67" t="s">
        <v>587</v>
      </c>
      <c r="D255" s="68" t="s">
        <v>110</v>
      </c>
      <c r="E255" s="67" t="s">
        <v>439</v>
      </c>
      <c r="F255" s="68" t="s">
        <v>443</v>
      </c>
      <c r="G255" s="66" t="s">
        <v>431</v>
      </c>
      <c r="H255" s="67" t="s">
        <v>441</v>
      </c>
      <c r="I255" s="67"/>
      <c r="J255" s="67"/>
      <c r="K255" s="67" t="s">
        <v>432</v>
      </c>
      <c r="L255" s="71">
        <v>0</v>
      </c>
      <c r="M255" s="71">
        <v>0</v>
      </c>
      <c r="N255" s="71">
        <v>0</v>
      </c>
      <c r="O255" s="71">
        <v>0</v>
      </c>
      <c r="P255" s="63">
        <v>0</v>
      </c>
      <c r="Q255" s="71">
        <v>0</v>
      </c>
      <c r="R255" s="71">
        <v>0</v>
      </c>
      <c r="S255" s="71">
        <v>0</v>
      </c>
      <c r="T255" s="71">
        <v>0</v>
      </c>
      <c r="U255" s="63">
        <v>0</v>
      </c>
      <c r="V255" s="71">
        <v>956.9624</v>
      </c>
      <c r="W255" s="71">
        <v>2213.20532</v>
      </c>
      <c r="X255" s="71">
        <v>2455.3986900000009</v>
      </c>
      <c r="Y255" s="71">
        <v>2411.9830500000016</v>
      </c>
      <c r="Z255" s="63">
        <v>8037.5494600000029</v>
      </c>
      <c r="AA255" s="64">
        <v>2683.6830699999991</v>
      </c>
      <c r="AB255" s="64">
        <v>2735.1486400000053</v>
      </c>
      <c r="AC255" s="110">
        <v>1568.4760000000001</v>
      </c>
      <c r="AD255" s="110">
        <v>0</v>
      </c>
      <c r="AE255" s="63">
        <v>6987.3077100000046</v>
      </c>
      <c r="AF255" s="64">
        <v>3000</v>
      </c>
      <c r="AG255" s="64">
        <v>3500</v>
      </c>
      <c r="AH255" s="64">
        <v>4000</v>
      </c>
      <c r="AI255" s="64">
        <v>4500</v>
      </c>
      <c r="AJ255" s="63">
        <v>15000</v>
      </c>
      <c r="AK255" s="63">
        <v>17000</v>
      </c>
      <c r="AL255" s="63">
        <v>19000</v>
      </c>
      <c r="AM255" s="88">
        <v>0</v>
      </c>
      <c r="AN255" s="88">
        <v>0</v>
      </c>
      <c r="AO255" s="88">
        <v>0</v>
      </c>
      <c r="AP255" s="88">
        <v>0</v>
      </c>
      <c r="AQ255" s="89">
        <v>0</v>
      </c>
      <c r="AR255" s="90">
        <v>0</v>
      </c>
      <c r="AS255" s="90">
        <v>0</v>
      </c>
      <c r="AT255" s="90">
        <v>0</v>
      </c>
      <c r="AU255" s="90">
        <v>0</v>
      </c>
      <c r="AV255" s="91">
        <v>0</v>
      </c>
      <c r="AW255" s="96">
        <v>12.626499538197626</v>
      </c>
      <c r="AX255" s="96">
        <v>29.20181184852877</v>
      </c>
      <c r="AY255" s="96">
        <v>32.397396622245623</v>
      </c>
      <c r="AZ255" s="96">
        <v>31.824555350310025</v>
      </c>
      <c r="BA255" s="97">
        <v>106.05026335928204</v>
      </c>
      <c r="BB255" s="92">
        <v>35.409461274574397</v>
      </c>
      <c r="BC255" s="92">
        <v>36.088516163082197</v>
      </c>
      <c r="BD255" s="92">
        <v>20.695025728987954</v>
      </c>
      <c r="BE255" s="92">
        <v>0</v>
      </c>
      <c r="BF255" s="93">
        <v>92.193003166644559</v>
      </c>
      <c r="BG255" s="92">
        <v>39.583058450982897</v>
      </c>
      <c r="BH255" s="92">
        <v>46.180234859480052</v>
      </c>
      <c r="BI255" s="92">
        <v>52.7774112679772</v>
      </c>
      <c r="BJ255" s="92">
        <v>59.374587676474349</v>
      </c>
      <c r="BK255" s="93">
        <v>197.9152922549145</v>
      </c>
      <c r="BL255" s="94">
        <v>247.39411531864312</v>
      </c>
      <c r="BM255" s="95">
        <v>309.2426441483039</v>
      </c>
    </row>
    <row r="256" spans="1:65" s="70" customFormat="1" ht="14.25" customHeight="1" x14ac:dyDescent="0.2">
      <c r="A256" s="67" t="s">
        <v>426</v>
      </c>
      <c r="B256" s="67" t="s">
        <v>427</v>
      </c>
      <c r="C256" s="67" t="s">
        <v>587</v>
      </c>
      <c r="D256" s="68" t="s">
        <v>110</v>
      </c>
      <c r="E256" s="67" t="s">
        <v>433</v>
      </c>
      <c r="F256" s="68" t="s">
        <v>443</v>
      </c>
      <c r="G256" s="66" t="s">
        <v>431</v>
      </c>
      <c r="H256" s="67" t="s">
        <v>441</v>
      </c>
      <c r="I256" s="67"/>
      <c r="J256" s="67"/>
      <c r="K256" s="67" t="s">
        <v>432</v>
      </c>
      <c r="L256" s="71">
        <v>0</v>
      </c>
      <c r="M256" s="71">
        <v>0</v>
      </c>
      <c r="N256" s="71">
        <v>0</v>
      </c>
      <c r="O256" s="71">
        <v>0</v>
      </c>
      <c r="P256" s="63">
        <v>0</v>
      </c>
      <c r="Q256" s="71">
        <v>14.849596933528918</v>
      </c>
      <c r="R256" s="71">
        <v>16.359274631274928</v>
      </c>
      <c r="S256" s="71">
        <v>18.126169726283543</v>
      </c>
      <c r="T256" s="71">
        <v>41.069105498570757</v>
      </c>
      <c r="U256" s="63">
        <v>90.404146789658142</v>
      </c>
      <c r="V256" s="71">
        <v>11.561710918254082</v>
      </c>
      <c r="W256" s="71">
        <v>0</v>
      </c>
      <c r="X256" s="71">
        <v>6.4621408480799225</v>
      </c>
      <c r="Y256" s="71">
        <v>48.371439463344608</v>
      </c>
      <c r="Z256" s="63">
        <v>66.395291229678605</v>
      </c>
      <c r="AA256" s="64">
        <v>68.075782452869575</v>
      </c>
      <c r="AB256" s="64">
        <v>74.899792184201871</v>
      </c>
      <c r="AC256" s="110">
        <v>70.543000000000006</v>
      </c>
      <c r="AD256" s="110">
        <v>120</v>
      </c>
      <c r="AE256" s="63">
        <v>333.51857463707142</v>
      </c>
      <c r="AF256" s="64">
        <v>70</v>
      </c>
      <c r="AG256" s="64">
        <v>100</v>
      </c>
      <c r="AH256" s="64">
        <v>150</v>
      </c>
      <c r="AI256" s="64">
        <v>200</v>
      </c>
      <c r="AJ256" s="63">
        <v>520</v>
      </c>
      <c r="AK256" s="63">
        <v>600</v>
      </c>
      <c r="AL256" s="63">
        <v>680</v>
      </c>
      <c r="AM256" s="88">
        <v>0</v>
      </c>
      <c r="AN256" s="88">
        <v>0</v>
      </c>
      <c r="AO256" s="88">
        <v>0</v>
      </c>
      <c r="AP256" s="88">
        <v>0</v>
      </c>
      <c r="AQ256" s="89">
        <v>0</v>
      </c>
      <c r="AR256" s="90">
        <v>14.849596933528918</v>
      </c>
      <c r="AS256" s="90">
        <v>16.359274631274928</v>
      </c>
      <c r="AT256" s="90">
        <v>18.126169726283543</v>
      </c>
      <c r="AU256" s="90">
        <v>41.069105498570757</v>
      </c>
      <c r="AV256" s="91">
        <v>90.404146789658142</v>
      </c>
      <c r="AW256" s="96">
        <v>11.561710918254082</v>
      </c>
      <c r="AX256" s="96">
        <v>0</v>
      </c>
      <c r="AY256" s="96">
        <v>6.4621408480799225</v>
      </c>
      <c r="AZ256" s="96">
        <v>48.371439463344608</v>
      </c>
      <c r="BA256" s="97">
        <v>66.395291229678605</v>
      </c>
      <c r="BB256" s="92">
        <v>68.075782452869575</v>
      </c>
      <c r="BC256" s="92">
        <v>74.899792184201871</v>
      </c>
      <c r="BD256" s="92">
        <v>70.543000000000006</v>
      </c>
      <c r="BE256" s="92">
        <v>120</v>
      </c>
      <c r="BF256" s="93">
        <v>333.51857463707142</v>
      </c>
      <c r="BG256" s="92">
        <v>70</v>
      </c>
      <c r="BH256" s="92">
        <v>100</v>
      </c>
      <c r="BI256" s="92">
        <v>150</v>
      </c>
      <c r="BJ256" s="92">
        <v>200</v>
      </c>
      <c r="BK256" s="93">
        <v>520</v>
      </c>
      <c r="BL256" s="94">
        <v>650</v>
      </c>
      <c r="BM256" s="95">
        <v>812.5</v>
      </c>
    </row>
    <row r="257" spans="1:66" s="70" customFormat="1" ht="14.25" customHeight="1" x14ac:dyDescent="0.2">
      <c r="A257" s="67" t="s">
        <v>426</v>
      </c>
      <c r="B257" s="67" t="s">
        <v>427</v>
      </c>
      <c r="C257" s="67" t="s">
        <v>588</v>
      </c>
      <c r="D257" s="68" t="s">
        <v>37</v>
      </c>
      <c r="E257" s="67" t="s">
        <v>439</v>
      </c>
      <c r="F257" s="68" t="s">
        <v>438</v>
      </c>
      <c r="G257" s="66" t="s">
        <v>7</v>
      </c>
      <c r="H257" s="67" t="s">
        <v>441</v>
      </c>
      <c r="I257" s="67"/>
      <c r="J257" s="67"/>
      <c r="K257" s="67" t="s">
        <v>432</v>
      </c>
      <c r="L257" s="71">
        <v>0</v>
      </c>
      <c r="M257" s="71">
        <v>0</v>
      </c>
      <c r="N257" s="71">
        <v>0</v>
      </c>
      <c r="O257" s="71">
        <v>0</v>
      </c>
      <c r="P257" s="63">
        <v>0</v>
      </c>
      <c r="Q257" s="71">
        <v>0</v>
      </c>
      <c r="R257" s="71">
        <v>0</v>
      </c>
      <c r="S257" s="71">
        <v>0</v>
      </c>
      <c r="T257" s="71">
        <v>0</v>
      </c>
      <c r="U257" s="63">
        <v>0</v>
      </c>
      <c r="V257" s="71">
        <v>0</v>
      </c>
      <c r="W257" s="71">
        <v>0</v>
      </c>
      <c r="X257" s="71">
        <v>0</v>
      </c>
      <c r="Y257" s="71">
        <v>0</v>
      </c>
      <c r="Z257" s="63">
        <v>0</v>
      </c>
      <c r="AA257" s="64">
        <v>110.63499999999995</v>
      </c>
      <c r="AB257" s="64">
        <v>203.51600000000084</v>
      </c>
      <c r="AC257" s="110">
        <v>0</v>
      </c>
      <c r="AD257" s="110">
        <v>0</v>
      </c>
      <c r="AE257" s="63">
        <v>314.15100000000081</v>
      </c>
      <c r="AF257" s="64">
        <v>0</v>
      </c>
      <c r="AG257" s="64">
        <v>0</v>
      </c>
      <c r="AH257" s="64">
        <v>0</v>
      </c>
      <c r="AI257" s="64">
        <v>0</v>
      </c>
      <c r="AJ257" s="63">
        <v>0</v>
      </c>
      <c r="AK257" s="63"/>
      <c r="AL257" s="63"/>
      <c r="AM257" s="88">
        <v>0</v>
      </c>
      <c r="AN257" s="88">
        <v>0</v>
      </c>
      <c r="AO257" s="88">
        <v>0</v>
      </c>
      <c r="AP257" s="88">
        <v>0</v>
      </c>
      <c r="AQ257" s="89">
        <v>0</v>
      </c>
      <c r="AR257" s="90">
        <v>0</v>
      </c>
      <c r="AS257" s="90">
        <v>0</v>
      </c>
      <c r="AT257" s="90">
        <v>0</v>
      </c>
      <c r="AU257" s="90">
        <v>0</v>
      </c>
      <c r="AV257" s="91">
        <v>0</v>
      </c>
      <c r="AW257" s="96">
        <v>0</v>
      </c>
      <c r="AX257" s="96">
        <v>0</v>
      </c>
      <c r="AY257" s="96">
        <v>0</v>
      </c>
      <c r="AZ257" s="96">
        <v>0</v>
      </c>
      <c r="BA257" s="97">
        <v>0</v>
      </c>
      <c r="BB257" s="92">
        <v>1.4597572239081638</v>
      </c>
      <c r="BC257" s="92">
        <v>2.6852619079034232</v>
      </c>
      <c r="BD257" s="92">
        <v>0</v>
      </c>
      <c r="BE257" s="92">
        <v>0</v>
      </c>
      <c r="BF257" s="93">
        <v>4.145019131811587</v>
      </c>
      <c r="BG257" s="92">
        <v>0</v>
      </c>
      <c r="BH257" s="92">
        <v>0</v>
      </c>
      <c r="BI257" s="92">
        <v>0</v>
      </c>
      <c r="BJ257" s="92">
        <v>0</v>
      </c>
      <c r="BK257" s="93">
        <v>0</v>
      </c>
      <c r="BL257" s="94">
        <v>0</v>
      </c>
      <c r="BM257" s="95">
        <v>0</v>
      </c>
    </row>
    <row r="258" spans="1:66" s="70" customFormat="1" ht="14.25" customHeight="1" x14ac:dyDescent="0.2">
      <c r="A258" s="67" t="s">
        <v>426</v>
      </c>
      <c r="B258" s="67" t="s">
        <v>427</v>
      </c>
      <c r="C258" s="67" t="s">
        <v>588</v>
      </c>
      <c r="D258" s="68" t="s">
        <v>37</v>
      </c>
      <c r="E258" s="67" t="s">
        <v>306</v>
      </c>
      <c r="F258" s="68" t="s">
        <v>438</v>
      </c>
      <c r="G258" s="66" t="s">
        <v>7</v>
      </c>
      <c r="H258" s="67" t="s">
        <v>441</v>
      </c>
      <c r="I258" s="67"/>
      <c r="J258" s="67"/>
      <c r="K258" s="67" t="s">
        <v>432</v>
      </c>
      <c r="L258" s="71">
        <v>0</v>
      </c>
      <c r="M258" s="71">
        <v>0</v>
      </c>
      <c r="N258" s="71">
        <v>0</v>
      </c>
      <c r="O258" s="71">
        <v>0</v>
      </c>
      <c r="P258" s="63">
        <v>0</v>
      </c>
      <c r="Q258" s="71">
        <v>0</v>
      </c>
      <c r="R258" s="71">
        <v>0</v>
      </c>
      <c r="S258" s="71">
        <v>0</v>
      </c>
      <c r="T258" s="71">
        <v>0</v>
      </c>
      <c r="U258" s="63">
        <v>0</v>
      </c>
      <c r="V258" s="71">
        <v>0</v>
      </c>
      <c r="W258" s="71">
        <v>0</v>
      </c>
      <c r="X258" s="71">
        <v>0</v>
      </c>
      <c r="Y258" s="71">
        <v>0</v>
      </c>
      <c r="Z258" s="63">
        <v>0</v>
      </c>
      <c r="AA258" s="64">
        <v>0</v>
      </c>
      <c r="AB258" s="64">
        <v>0</v>
      </c>
      <c r="AC258" s="110">
        <v>0</v>
      </c>
      <c r="AD258" s="110">
        <v>0</v>
      </c>
      <c r="AE258" s="63">
        <v>0</v>
      </c>
      <c r="AF258" s="64"/>
      <c r="AG258" s="64"/>
      <c r="AH258" s="64"/>
      <c r="AI258" s="64"/>
      <c r="AJ258" s="63">
        <v>0</v>
      </c>
      <c r="AK258" s="63"/>
      <c r="AL258" s="63"/>
      <c r="AM258" s="88">
        <v>0</v>
      </c>
      <c r="AN258" s="88">
        <v>0</v>
      </c>
      <c r="AO258" s="88">
        <v>0</v>
      </c>
      <c r="AP258" s="88">
        <v>0</v>
      </c>
      <c r="AQ258" s="89">
        <v>0</v>
      </c>
      <c r="AR258" s="90">
        <v>0</v>
      </c>
      <c r="AS258" s="90">
        <v>0</v>
      </c>
      <c r="AT258" s="90">
        <v>0</v>
      </c>
      <c r="AU258" s="90">
        <v>0</v>
      </c>
      <c r="AV258" s="91">
        <v>0</v>
      </c>
      <c r="AW258" s="96">
        <v>0</v>
      </c>
      <c r="AX258" s="96">
        <v>0</v>
      </c>
      <c r="AY258" s="96">
        <v>0</v>
      </c>
      <c r="AZ258" s="96">
        <v>0</v>
      </c>
      <c r="BA258" s="97">
        <v>0</v>
      </c>
      <c r="BB258" s="92">
        <v>0</v>
      </c>
      <c r="BC258" s="92">
        <v>0</v>
      </c>
      <c r="BD258" s="92">
        <v>0</v>
      </c>
      <c r="BE258" s="92">
        <v>0</v>
      </c>
      <c r="BF258" s="93">
        <v>0</v>
      </c>
      <c r="BG258" s="92">
        <v>0</v>
      </c>
      <c r="BH258" s="92">
        <v>0</v>
      </c>
      <c r="BI258" s="92">
        <v>0</v>
      </c>
      <c r="BJ258" s="92">
        <v>0</v>
      </c>
      <c r="BK258" s="93">
        <v>0</v>
      </c>
      <c r="BL258" s="94">
        <v>0</v>
      </c>
      <c r="BM258" s="95">
        <v>0</v>
      </c>
    </row>
    <row r="259" spans="1:66" s="70" customFormat="1" ht="14.25" customHeight="1" x14ac:dyDescent="0.2">
      <c r="A259" s="67" t="s">
        <v>426</v>
      </c>
      <c r="B259" s="67" t="s">
        <v>427</v>
      </c>
      <c r="C259" s="67" t="s">
        <v>588</v>
      </c>
      <c r="D259" s="68" t="s">
        <v>37</v>
      </c>
      <c r="E259" s="67" t="s">
        <v>433</v>
      </c>
      <c r="F259" s="68" t="s">
        <v>438</v>
      </c>
      <c r="G259" s="66" t="s">
        <v>7</v>
      </c>
      <c r="H259" s="67" t="s">
        <v>441</v>
      </c>
      <c r="I259" s="67"/>
      <c r="J259" s="67"/>
      <c r="K259" s="67" t="s">
        <v>432</v>
      </c>
      <c r="L259" s="71">
        <v>347.8882483189999</v>
      </c>
      <c r="M259" s="71">
        <v>634.34459444818231</v>
      </c>
      <c r="N259" s="71">
        <v>977.99535400491231</v>
      </c>
      <c r="O259" s="71">
        <v>1428.8674685526603</v>
      </c>
      <c r="P259" s="63">
        <v>3389.0956653247549</v>
      </c>
      <c r="Q259" s="71">
        <v>1626.6270870956853</v>
      </c>
      <c r="R259" s="71">
        <v>1483.2264233216597</v>
      </c>
      <c r="S259" s="71">
        <v>1333.6873005397294</v>
      </c>
      <c r="T259" s="71">
        <v>704.20517851817726</v>
      </c>
      <c r="U259" s="63">
        <v>5147.7459894752519</v>
      </c>
      <c r="V259" s="71">
        <v>653.01856575802731</v>
      </c>
      <c r="W259" s="71">
        <v>809.31920092825533</v>
      </c>
      <c r="X259" s="71">
        <v>989.53575937831783</v>
      </c>
      <c r="Y259" s="71">
        <v>1107.2097120401349</v>
      </c>
      <c r="Z259" s="63">
        <v>3559.0832381047353</v>
      </c>
      <c r="AA259" s="64">
        <v>1082.1011247161437</v>
      </c>
      <c r="AB259" s="64">
        <v>711.30830484566911</v>
      </c>
      <c r="AC259" s="110">
        <v>450.363</v>
      </c>
      <c r="AD259" s="110">
        <v>450</v>
      </c>
      <c r="AE259" s="63">
        <v>2693.7724295618127</v>
      </c>
      <c r="AF259" s="64">
        <v>500</v>
      </c>
      <c r="AG259" s="64">
        <v>500</v>
      </c>
      <c r="AH259" s="64">
        <v>550</v>
      </c>
      <c r="AI259" s="64">
        <v>550</v>
      </c>
      <c r="AJ259" s="63">
        <v>2100</v>
      </c>
      <c r="AK259" s="63"/>
      <c r="AL259" s="63"/>
      <c r="AM259" s="88">
        <v>347.8882483189999</v>
      </c>
      <c r="AN259" s="88">
        <v>634.34459444818231</v>
      </c>
      <c r="AO259" s="88">
        <v>977.99535400491231</v>
      </c>
      <c r="AP259" s="88">
        <v>1428.8674685526603</v>
      </c>
      <c r="AQ259" s="89">
        <v>3389.0956653247549</v>
      </c>
      <c r="AR259" s="90">
        <v>1626.6270870956853</v>
      </c>
      <c r="AS259" s="90">
        <v>1483.2264233216597</v>
      </c>
      <c r="AT259" s="90">
        <v>1333.6873005397294</v>
      </c>
      <c r="AU259" s="90">
        <v>704.20517851817726</v>
      </c>
      <c r="AV259" s="91">
        <v>5147.7459894752519</v>
      </c>
      <c r="AW259" s="96">
        <v>653.01856575802731</v>
      </c>
      <c r="AX259" s="96">
        <v>809.31920092825533</v>
      </c>
      <c r="AY259" s="96">
        <v>989.53575937831783</v>
      </c>
      <c r="AZ259" s="96">
        <v>1107.2097120401349</v>
      </c>
      <c r="BA259" s="97">
        <v>3559.0832381047353</v>
      </c>
      <c r="BB259" s="92">
        <v>1082.1011247161437</v>
      </c>
      <c r="BC259" s="92">
        <v>711.30830484566911</v>
      </c>
      <c r="BD259" s="92">
        <v>450.363</v>
      </c>
      <c r="BE259" s="92">
        <v>450</v>
      </c>
      <c r="BF259" s="93">
        <v>2693.7724295618127</v>
      </c>
      <c r="BG259" s="92">
        <v>500</v>
      </c>
      <c r="BH259" s="92">
        <v>500</v>
      </c>
      <c r="BI259" s="92">
        <v>550</v>
      </c>
      <c r="BJ259" s="92">
        <v>550</v>
      </c>
      <c r="BK259" s="93">
        <v>2100</v>
      </c>
      <c r="BL259" s="94">
        <v>2625</v>
      </c>
      <c r="BM259" s="95">
        <v>3281.25</v>
      </c>
    </row>
    <row r="260" spans="1:66" s="70" customFormat="1" ht="14.25" customHeight="1" x14ac:dyDescent="0.2">
      <c r="A260" s="67" t="s">
        <v>426</v>
      </c>
      <c r="B260" s="67" t="s">
        <v>427</v>
      </c>
      <c r="C260" s="67" t="s">
        <v>589</v>
      </c>
      <c r="D260" s="68" t="s">
        <v>283</v>
      </c>
      <c r="E260" s="67" t="s">
        <v>433</v>
      </c>
      <c r="F260" s="68" t="s">
        <v>436</v>
      </c>
      <c r="G260" s="66" t="s">
        <v>11</v>
      </c>
      <c r="H260" s="67" t="s">
        <v>441</v>
      </c>
      <c r="I260" s="67"/>
      <c r="J260" s="67"/>
      <c r="K260" s="67" t="s">
        <v>432</v>
      </c>
      <c r="L260" s="71">
        <v>31.942634838915843</v>
      </c>
      <c r="M260" s="71">
        <v>5.5367518884369549</v>
      </c>
      <c r="N260" s="71">
        <v>0</v>
      </c>
      <c r="O260" s="71">
        <v>0</v>
      </c>
      <c r="P260" s="63">
        <v>37.479386727352797</v>
      </c>
      <c r="Q260" s="71">
        <v>0</v>
      </c>
      <c r="R260" s="71">
        <v>0</v>
      </c>
      <c r="S260" s="71">
        <v>-5.2771455602108395</v>
      </c>
      <c r="T260" s="71">
        <v>0</v>
      </c>
      <c r="U260" s="63">
        <v>-5.2771455602108395</v>
      </c>
      <c r="V260" s="71">
        <v>0</v>
      </c>
      <c r="W260" s="71">
        <v>0</v>
      </c>
      <c r="X260" s="71">
        <v>0</v>
      </c>
      <c r="Y260" s="71">
        <v>0</v>
      </c>
      <c r="Z260" s="63">
        <v>0</v>
      </c>
      <c r="AA260" s="64">
        <v>0</v>
      </c>
      <c r="AB260" s="64">
        <v>0</v>
      </c>
      <c r="AC260" s="110">
        <v>0</v>
      </c>
      <c r="AD260" s="110">
        <v>0</v>
      </c>
      <c r="AE260" s="63">
        <v>0</v>
      </c>
      <c r="AF260" s="64"/>
      <c r="AG260" s="64"/>
      <c r="AH260" s="64"/>
      <c r="AI260" s="64"/>
      <c r="AJ260" s="63">
        <v>0</v>
      </c>
      <c r="AK260" s="63">
        <v>0</v>
      </c>
      <c r="AL260" s="63">
        <v>0</v>
      </c>
      <c r="AM260" s="88">
        <v>31.942634838915843</v>
      </c>
      <c r="AN260" s="88">
        <v>5.5367518884369549</v>
      </c>
      <c r="AO260" s="88">
        <v>0</v>
      </c>
      <c r="AP260" s="88">
        <v>0</v>
      </c>
      <c r="AQ260" s="89">
        <v>37.479386727352797</v>
      </c>
      <c r="AR260" s="90">
        <v>0</v>
      </c>
      <c r="AS260" s="90">
        <v>0</v>
      </c>
      <c r="AT260" s="90">
        <v>-5.2771455602108395</v>
      </c>
      <c r="AU260" s="90">
        <v>0</v>
      </c>
      <c r="AV260" s="91">
        <v>-5.2771455602108395</v>
      </c>
      <c r="AW260" s="96">
        <v>0</v>
      </c>
      <c r="AX260" s="96">
        <v>0</v>
      </c>
      <c r="AY260" s="96">
        <v>0</v>
      </c>
      <c r="AZ260" s="96">
        <v>0</v>
      </c>
      <c r="BA260" s="97">
        <v>0</v>
      </c>
      <c r="BB260" s="92">
        <v>0</v>
      </c>
      <c r="BC260" s="92">
        <v>0</v>
      </c>
      <c r="BD260" s="92">
        <v>0</v>
      </c>
      <c r="BE260" s="92">
        <v>0</v>
      </c>
      <c r="BF260" s="93">
        <v>0</v>
      </c>
      <c r="BG260" s="92">
        <v>0</v>
      </c>
      <c r="BH260" s="92">
        <v>0</v>
      </c>
      <c r="BI260" s="92">
        <v>0</v>
      </c>
      <c r="BJ260" s="92">
        <v>0</v>
      </c>
      <c r="BK260" s="93">
        <v>0</v>
      </c>
      <c r="BL260" s="94">
        <v>0</v>
      </c>
      <c r="BM260" s="95">
        <v>0</v>
      </c>
    </row>
    <row r="261" spans="1:66" s="70" customFormat="1" ht="14.25" customHeight="1" x14ac:dyDescent="0.2">
      <c r="A261" s="67" t="s">
        <v>426</v>
      </c>
      <c r="B261" s="67" t="s">
        <v>427</v>
      </c>
      <c r="C261" s="67" t="s">
        <v>590</v>
      </c>
      <c r="D261" s="68" t="s">
        <v>209</v>
      </c>
      <c r="E261" s="67" t="s">
        <v>499</v>
      </c>
      <c r="F261" s="68" t="s">
        <v>430</v>
      </c>
      <c r="G261" s="66" t="s">
        <v>431</v>
      </c>
      <c r="H261" s="67" t="s">
        <v>3</v>
      </c>
      <c r="I261" s="67"/>
      <c r="J261" s="67"/>
      <c r="K261" s="67" t="s">
        <v>432</v>
      </c>
      <c r="L261" s="71">
        <v>0</v>
      </c>
      <c r="M261" s="71">
        <v>0</v>
      </c>
      <c r="N261" s="71">
        <v>0</v>
      </c>
      <c r="O261" s="71">
        <v>0</v>
      </c>
      <c r="P261" s="63">
        <v>0</v>
      </c>
      <c r="Q261" s="71">
        <v>0</v>
      </c>
      <c r="R261" s="71">
        <v>0</v>
      </c>
      <c r="S261" s="71">
        <v>37.318447780546293</v>
      </c>
      <c r="T261" s="71">
        <v>12.68920100694012</v>
      </c>
      <c r="U261" s="63">
        <v>50.007648787486417</v>
      </c>
      <c r="V261" s="71">
        <v>35.095843560643232</v>
      </c>
      <c r="W261" s="71">
        <v>56.168567464038667</v>
      </c>
      <c r="X261" s="71">
        <v>17.414832424505256</v>
      </c>
      <c r="Y261" s="71">
        <v>-7.5596044872431456</v>
      </c>
      <c r="Z261" s="63">
        <v>101.11963896194399</v>
      </c>
      <c r="AA261" s="64">
        <v>8.1735740778899526</v>
      </c>
      <c r="AB261" s="64">
        <v>0</v>
      </c>
      <c r="AC261" s="110">
        <v>0</v>
      </c>
      <c r="AD261" s="110">
        <v>0</v>
      </c>
      <c r="AE261" s="63">
        <v>8.1735740778899526</v>
      </c>
      <c r="AF261" s="64"/>
      <c r="AG261" s="64"/>
      <c r="AH261" s="64"/>
      <c r="AI261" s="64"/>
      <c r="AJ261" s="63">
        <v>0</v>
      </c>
      <c r="AK261" s="63"/>
      <c r="AL261" s="63"/>
      <c r="AM261" s="88">
        <v>0</v>
      </c>
      <c r="AN261" s="88">
        <v>0</v>
      </c>
      <c r="AO261" s="88">
        <v>0</v>
      </c>
      <c r="AP261" s="88">
        <v>0</v>
      </c>
      <c r="AQ261" s="89">
        <v>0</v>
      </c>
      <c r="AR261" s="90">
        <v>0</v>
      </c>
      <c r="AS261" s="90">
        <v>0</v>
      </c>
      <c r="AT261" s="90">
        <v>48.973384565947306</v>
      </c>
      <c r="AU261" s="90">
        <v>16.6521695758051</v>
      </c>
      <c r="AV261" s="91">
        <v>65.625554141752403</v>
      </c>
      <c r="AW261" s="96">
        <v>46.056638086048125</v>
      </c>
      <c r="AX261" s="96">
        <v>73.710591370541025</v>
      </c>
      <c r="AY261" s="96">
        <v>22.853664506416393</v>
      </c>
      <c r="AZ261" s="96">
        <v>-9.9205470682307126</v>
      </c>
      <c r="BA261" s="97">
        <v>132.70034689477481</v>
      </c>
      <c r="BB261" s="92">
        <v>10.726265705065805</v>
      </c>
      <c r="BC261" s="92">
        <v>0</v>
      </c>
      <c r="BD261" s="92">
        <v>0</v>
      </c>
      <c r="BE261" s="92">
        <v>0</v>
      </c>
      <c r="BF261" s="93">
        <v>10.726265705065805</v>
      </c>
      <c r="BG261" s="92">
        <v>0</v>
      </c>
      <c r="BH261" s="92">
        <v>0</v>
      </c>
      <c r="BI261" s="92">
        <v>0</v>
      </c>
      <c r="BJ261" s="92">
        <v>0</v>
      </c>
      <c r="BK261" s="93">
        <v>0</v>
      </c>
      <c r="BL261" s="94">
        <v>0</v>
      </c>
      <c r="BM261" s="95">
        <v>0</v>
      </c>
    </row>
    <row r="262" spans="1:66" s="70" customFormat="1" ht="14.25" customHeight="1" x14ac:dyDescent="0.2">
      <c r="A262" s="67" t="s">
        <v>426</v>
      </c>
      <c r="B262" s="67" t="s">
        <v>427</v>
      </c>
      <c r="C262" s="67" t="s">
        <v>590</v>
      </c>
      <c r="D262" s="68" t="s">
        <v>209</v>
      </c>
      <c r="E262" s="67" t="s">
        <v>433</v>
      </c>
      <c r="F262" s="68" t="s">
        <v>430</v>
      </c>
      <c r="G262" s="66" t="s">
        <v>431</v>
      </c>
      <c r="H262" s="67" t="s">
        <v>3</v>
      </c>
      <c r="I262" s="67"/>
      <c r="J262" s="67"/>
      <c r="K262" s="67" t="s">
        <v>432</v>
      </c>
      <c r="L262" s="71">
        <v>0</v>
      </c>
      <c r="M262" s="71">
        <v>0</v>
      </c>
      <c r="N262" s="71">
        <v>0</v>
      </c>
      <c r="O262" s="71">
        <v>0</v>
      </c>
      <c r="P262" s="63">
        <v>0</v>
      </c>
      <c r="Q262" s="71">
        <v>0</v>
      </c>
      <c r="R262" s="71">
        <v>0</v>
      </c>
      <c r="S262" s="71">
        <v>0</v>
      </c>
      <c r="T262" s="71">
        <v>0</v>
      </c>
      <c r="U262" s="63">
        <v>0</v>
      </c>
      <c r="V262" s="71">
        <v>10.499589965824534</v>
      </c>
      <c r="W262" s="71">
        <v>10.819698886094535</v>
      </c>
      <c r="X262" s="71">
        <v>0</v>
      </c>
      <c r="Y262" s="71">
        <v>0</v>
      </c>
      <c r="Z262" s="63">
        <v>21.319288851919069</v>
      </c>
      <c r="AA262" s="64">
        <v>0</v>
      </c>
      <c r="AB262" s="64">
        <v>0</v>
      </c>
      <c r="AC262" s="110">
        <v>0</v>
      </c>
      <c r="AD262" s="110">
        <v>0</v>
      </c>
      <c r="AE262" s="63">
        <v>0</v>
      </c>
      <c r="AF262" s="64"/>
      <c r="AG262" s="64"/>
      <c r="AH262" s="64"/>
      <c r="AI262" s="64"/>
      <c r="AJ262" s="63">
        <v>0</v>
      </c>
      <c r="AK262" s="63"/>
      <c r="AL262" s="63"/>
      <c r="AM262" s="88">
        <v>0</v>
      </c>
      <c r="AN262" s="88">
        <v>0</v>
      </c>
      <c r="AO262" s="88">
        <v>0</v>
      </c>
      <c r="AP262" s="88">
        <v>0</v>
      </c>
      <c r="AQ262" s="89">
        <v>0</v>
      </c>
      <c r="AR262" s="90">
        <v>0</v>
      </c>
      <c r="AS262" s="90">
        <v>0</v>
      </c>
      <c r="AT262" s="90">
        <v>0</v>
      </c>
      <c r="AU262" s="90">
        <v>0</v>
      </c>
      <c r="AV262" s="91">
        <v>0</v>
      </c>
      <c r="AW262" s="96">
        <v>10.499589965824534</v>
      </c>
      <c r="AX262" s="96">
        <v>10.819698886094535</v>
      </c>
      <c r="AY262" s="96">
        <v>0</v>
      </c>
      <c r="AZ262" s="96">
        <v>0</v>
      </c>
      <c r="BA262" s="97">
        <v>21.319288851919069</v>
      </c>
      <c r="BB262" s="92">
        <v>0</v>
      </c>
      <c r="BC262" s="92">
        <v>0</v>
      </c>
      <c r="BD262" s="92">
        <v>0</v>
      </c>
      <c r="BE262" s="92">
        <v>0</v>
      </c>
      <c r="BF262" s="93">
        <v>0</v>
      </c>
      <c r="BG262" s="92">
        <v>0</v>
      </c>
      <c r="BH262" s="92">
        <v>0</v>
      </c>
      <c r="BI262" s="92">
        <v>0</v>
      </c>
      <c r="BJ262" s="92">
        <v>0</v>
      </c>
      <c r="BK262" s="93">
        <v>0</v>
      </c>
      <c r="BL262" s="94">
        <v>0</v>
      </c>
      <c r="BM262" s="95">
        <v>0</v>
      </c>
    </row>
    <row r="263" spans="1:66" ht="14.25" customHeight="1" x14ac:dyDescent="0.2">
      <c r="A263" s="67" t="s">
        <v>426</v>
      </c>
      <c r="B263" s="67" t="s">
        <v>427</v>
      </c>
      <c r="C263" s="67" t="s">
        <v>591</v>
      </c>
      <c r="D263" s="68" t="s">
        <v>125</v>
      </c>
      <c r="E263" s="67" t="s">
        <v>306</v>
      </c>
      <c r="F263" s="68" t="s">
        <v>438</v>
      </c>
      <c r="G263" s="66" t="s">
        <v>7</v>
      </c>
      <c r="H263" s="68" t="s">
        <v>441</v>
      </c>
      <c r="I263" s="67"/>
      <c r="J263" s="68"/>
      <c r="K263" s="67" t="s">
        <v>432</v>
      </c>
      <c r="L263" s="69">
        <v>0</v>
      </c>
      <c r="M263" s="69">
        <v>0</v>
      </c>
      <c r="N263" s="69">
        <v>0</v>
      </c>
      <c r="O263" s="69">
        <v>0</v>
      </c>
      <c r="P263" s="63">
        <v>0</v>
      </c>
      <c r="Q263" s="69">
        <v>0</v>
      </c>
      <c r="R263" s="69">
        <v>0</v>
      </c>
      <c r="S263" s="69">
        <v>0</v>
      </c>
      <c r="T263" s="69">
        <v>0</v>
      </c>
      <c r="U263" s="63">
        <v>0</v>
      </c>
      <c r="V263" s="69">
        <v>0</v>
      </c>
      <c r="W263" s="69">
        <v>0</v>
      </c>
      <c r="X263" s="69">
        <v>0</v>
      </c>
      <c r="Y263" s="69">
        <v>0</v>
      </c>
      <c r="Z263" s="63">
        <v>0</v>
      </c>
      <c r="AA263" s="64">
        <v>0</v>
      </c>
      <c r="AB263" s="64">
        <v>0</v>
      </c>
      <c r="AC263" s="110">
        <v>0</v>
      </c>
      <c r="AD263" s="110">
        <v>0</v>
      </c>
      <c r="AE263" s="63">
        <v>0</v>
      </c>
      <c r="AF263" s="64"/>
      <c r="AG263" s="64"/>
      <c r="AH263" s="64"/>
      <c r="AI263" s="64"/>
      <c r="AJ263" s="63">
        <v>0</v>
      </c>
      <c r="AK263" s="63"/>
      <c r="AL263" s="63"/>
      <c r="AM263" s="88">
        <v>0</v>
      </c>
      <c r="AN263" s="88">
        <v>0</v>
      </c>
      <c r="AO263" s="88">
        <v>0</v>
      </c>
      <c r="AP263" s="88">
        <v>0</v>
      </c>
      <c r="AQ263" s="89">
        <v>0</v>
      </c>
      <c r="AR263" s="90">
        <v>0</v>
      </c>
      <c r="AS263" s="90">
        <v>0</v>
      </c>
      <c r="AT263" s="90">
        <v>0</v>
      </c>
      <c r="AU263" s="90">
        <v>0</v>
      </c>
      <c r="AV263" s="91">
        <v>0</v>
      </c>
      <c r="AW263" s="96">
        <v>0</v>
      </c>
      <c r="AX263" s="96">
        <v>0</v>
      </c>
      <c r="AY263" s="96">
        <v>0</v>
      </c>
      <c r="AZ263" s="96">
        <v>0</v>
      </c>
      <c r="BA263" s="97">
        <v>0</v>
      </c>
      <c r="BB263" s="92">
        <v>0</v>
      </c>
      <c r="BC263" s="92">
        <v>0</v>
      </c>
      <c r="BD263" s="92">
        <v>0</v>
      </c>
      <c r="BE263" s="92">
        <v>0</v>
      </c>
      <c r="BF263" s="93">
        <v>0</v>
      </c>
      <c r="BG263" s="92">
        <v>0</v>
      </c>
      <c r="BH263" s="92">
        <v>0</v>
      </c>
      <c r="BI263" s="92">
        <v>0</v>
      </c>
      <c r="BJ263" s="92">
        <v>0</v>
      </c>
      <c r="BK263" s="93">
        <v>0</v>
      </c>
      <c r="BL263" s="94">
        <v>0</v>
      </c>
      <c r="BM263" s="95">
        <v>0</v>
      </c>
    </row>
    <row r="264" spans="1:66" ht="14.25" customHeight="1" x14ac:dyDescent="0.2">
      <c r="A264" s="67" t="s">
        <v>426</v>
      </c>
      <c r="B264" s="67" t="s">
        <v>427</v>
      </c>
      <c r="C264" s="67" t="s">
        <v>591</v>
      </c>
      <c r="D264" s="68" t="s">
        <v>125</v>
      </c>
      <c r="E264" s="67" t="s">
        <v>433</v>
      </c>
      <c r="F264" s="68" t="s">
        <v>438</v>
      </c>
      <c r="G264" s="66" t="s">
        <v>7</v>
      </c>
      <c r="H264" s="68" t="s">
        <v>441</v>
      </c>
      <c r="I264" s="67"/>
      <c r="J264" s="68"/>
      <c r="K264" s="67" t="s">
        <v>432</v>
      </c>
      <c r="L264" s="69">
        <v>0</v>
      </c>
      <c r="M264" s="69">
        <v>0</v>
      </c>
      <c r="N264" s="69">
        <v>0</v>
      </c>
      <c r="O264" s="69">
        <v>0</v>
      </c>
      <c r="P264" s="63">
        <v>0</v>
      </c>
      <c r="Q264" s="69">
        <v>0</v>
      </c>
      <c r="R264" s="69">
        <v>57.193202864622904</v>
      </c>
      <c r="S264" s="69">
        <v>85.995360577407752</v>
      </c>
      <c r="T264" s="69">
        <v>97.072526425353658</v>
      </c>
      <c r="U264" s="63">
        <v>240.26108986738433</v>
      </c>
      <c r="V264" s="69">
        <v>103.41717389044832</v>
      </c>
      <c r="W264" s="69">
        <v>76.04065439281365</v>
      </c>
      <c r="X264" s="69">
        <v>57.584379782588378</v>
      </c>
      <c r="Y264" s="69">
        <v>110.76402165739911</v>
      </c>
      <c r="Z264" s="63">
        <v>347.80622972324943</v>
      </c>
      <c r="AA264" s="64">
        <v>37.526292931275243</v>
      </c>
      <c r="AB264" s="64">
        <v>129.8698663914337</v>
      </c>
      <c r="AC264" s="110">
        <v>66.150000000000006</v>
      </c>
      <c r="AD264" s="110">
        <v>66</v>
      </c>
      <c r="AE264" s="63">
        <v>299.54615932270895</v>
      </c>
      <c r="AF264" s="64">
        <v>60</v>
      </c>
      <c r="AG264" s="64">
        <v>60</v>
      </c>
      <c r="AH264" s="64">
        <v>60</v>
      </c>
      <c r="AI264" s="64">
        <v>60</v>
      </c>
      <c r="AJ264" s="63">
        <v>240</v>
      </c>
      <c r="AK264" s="63"/>
      <c r="AL264" s="63"/>
      <c r="AM264" s="88">
        <v>0</v>
      </c>
      <c r="AN264" s="88">
        <v>0</v>
      </c>
      <c r="AO264" s="88">
        <v>0</v>
      </c>
      <c r="AP264" s="88">
        <v>0</v>
      </c>
      <c r="AQ264" s="89">
        <v>0</v>
      </c>
      <c r="AR264" s="90">
        <v>0</v>
      </c>
      <c r="AS264" s="90">
        <v>57.193202864622904</v>
      </c>
      <c r="AT264" s="90">
        <v>85.995360577407752</v>
      </c>
      <c r="AU264" s="90">
        <v>97.072526425353658</v>
      </c>
      <c r="AV264" s="91">
        <v>240.26108986738433</v>
      </c>
      <c r="AW264" s="96">
        <v>103.41717389044832</v>
      </c>
      <c r="AX264" s="96">
        <v>76.04065439281365</v>
      </c>
      <c r="AY264" s="96">
        <v>57.584379782588378</v>
      </c>
      <c r="AZ264" s="96">
        <v>110.76402165739911</v>
      </c>
      <c r="BA264" s="97">
        <v>347.80622972324943</v>
      </c>
      <c r="BB264" s="92">
        <v>37.526292931275243</v>
      </c>
      <c r="BC264" s="92">
        <v>129.8698663914337</v>
      </c>
      <c r="BD264" s="92">
        <v>66.150000000000006</v>
      </c>
      <c r="BE264" s="92">
        <v>66</v>
      </c>
      <c r="BF264" s="93">
        <v>299.54615932270895</v>
      </c>
      <c r="BG264" s="92">
        <v>60</v>
      </c>
      <c r="BH264" s="92">
        <v>60</v>
      </c>
      <c r="BI264" s="92">
        <v>60</v>
      </c>
      <c r="BJ264" s="92">
        <v>60</v>
      </c>
      <c r="BK264" s="93">
        <v>240</v>
      </c>
      <c r="BL264" s="94">
        <v>300</v>
      </c>
      <c r="BM264" s="95">
        <v>375</v>
      </c>
    </row>
    <row r="265" spans="1:66" ht="14.25" customHeight="1" x14ac:dyDescent="0.2">
      <c r="A265" s="67" t="s">
        <v>426</v>
      </c>
      <c r="B265" s="67" t="s">
        <v>427</v>
      </c>
      <c r="C265" s="67" t="s">
        <v>603</v>
      </c>
      <c r="D265" s="68" t="s">
        <v>164</v>
      </c>
      <c r="E265" s="67" t="s">
        <v>433</v>
      </c>
      <c r="F265" s="68" t="s">
        <v>475</v>
      </c>
      <c r="G265" s="66" t="s">
        <v>457</v>
      </c>
      <c r="H265" s="68" t="s">
        <v>441</v>
      </c>
      <c r="I265" s="67"/>
      <c r="J265" s="68"/>
      <c r="K265" s="67" t="s">
        <v>432</v>
      </c>
      <c r="L265" s="69">
        <v>0</v>
      </c>
      <c r="M265" s="69">
        <v>0</v>
      </c>
      <c r="N265" s="69">
        <v>0</v>
      </c>
      <c r="O265" s="69">
        <v>0</v>
      </c>
      <c r="P265" s="63">
        <v>0</v>
      </c>
      <c r="Q265" s="69">
        <v>0</v>
      </c>
      <c r="R265" s="69">
        <v>0</v>
      </c>
      <c r="S265" s="69">
        <v>0</v>
      </c>
      <c r="T265" s="69">
        <v>0</v>
      </c>
      <c r="U265" s="63">
        <v>0</v>
      </c>
      <c r="V265" s="69">
        <v>0</v>
      </c>
      <c r="W265" s="69">
        <v>0</v>
      </c>
      <c r="X265" s="69">
        <v>0</v>
      </c>
      <c r="Y265" s="69">
        <v>0</v>
      </c>
      <c r="Z265" s="63">
        <v>0</v>
      </c>
      <c r="AA265" s="64">
        <v>0</v>
      </c>
      <c r="AB265" s="64">
        <v>29.336332762541723</v>
      </c>
      <c r="AC265" s="110">
        <v>33.152999999999999</v>
      </c>
      <c r="AD265" s="110">
        <v>33</v>
      </c>
      <c r="AE265" s="63">
        <v>95.489332762541721</v>
      </c>
      <c r="AF265" s="64">
        <v>16</v>
      </c>
      <c r="AG265" s="64">
        <v>16</v>
      </c>
      <c r="AH265" s="64">
        <v>16</v>
      </c>
      <c r="AI265" s="64">
        <v>16</v>
      </c>
      <c r="AJ265" s="63">
        <v>64</v>
      </c>
      <c r="AK265" s="63"/>
      <c r="AL265" s="63"/>
      <c r="AM265" s="88">
        <v>0</v>
      </c>
      <c r="AN265" s="88">
        <v>0</v>
      </c>
      <c r="AO265" s="88">
        <v>0</v>
      </c>
      <c r="AP265" s="88">
        <v>0</v>
      </c>
      <c r="AQ265" s="89">
        <v>0</v>
      </c>
      <c r="AR265" s="90">
        <v>0</v>
      </c>
      <c r="AS265" s="90">
        <v>0</v>
      </c>
      <c r="AT265" s="90">
        <v>0</v>
      </c>
      <c r="AU265" s="90">
        <v>0</v>
      </c>
      <c r="AV265" s="91">
        <v>0</v>
      </c>
      <c r="AW265" s="96">
        <v>0</v>
      </c>
      <c r="AX265" s="96">
        <v>0</v>
      </c>
      <c r="AY265" s="96">
        <v>0</v>
      </c>
      <c r="AZ265" s="96">
        <v>0</v>
      </c>
      <c r="BA265" s="97">
        <v>0</v>
      </c>
      <c r="BB265" s="92">
        <v>0</v>
      </c>
      <c r="BC265" s="92">
        <v>29.336332762541723</v>
      </c>
      <c r="BD265" s="92">
        <v>33.152999999999999</v>
      </c>
      <c r="BE265" s="92">
        <v>33</v>
      </c>
      <c r="BF265" s="93">
        <v>95.489332762541721</v>
      </c>
      <c r="BG265" s="92">
        <v>16</v>
      </c>
      <c r="BH265" s="92">
        <v>16</v>
      </c>
      <c r="BI265" s="92">
        <v>16</v>
      </c>
      <c r="BJ265" s="92">
        <v>16</v>
      </c>
      <c r="BK265" s="93">
        <v>64</v>
      </c>
      <c r="BL265" s="94">
        <v>80</v>
      </c>
      <c r="BM265" s="95">
        <v>100</v>
      </c>
    </row>
    <row r="266" spans="1:66" ht="14.25" customHeight="1" x14ac:dyDescent="0.2">
      <c r="A266" s="67" t="s">
        <v>426</v>
      </c>
      <c r="B266" s="67" t="s">
        <v>427</v>
      </c>
      <c r="C266" s="67" t="s">
        <v>474</v>
      </c>
      <c r="D266" s="68" t="s">
        <v>323</v>
      </c>
      <c r="E266" s="67" t="s">
        <v>433</v>
      </c>
      <c r="F266" s="68" t="s">
        <v>475</v>
      </c>
      <c r="G266" s="66" t="s">
        <v>457</v>
      </c>
      <c r="H266" s="67" t="s">
        <v>441</v>
      </c>
      <c r="I266" s="67"/>
      <c r="J266" s="67"/>
      <c r="K266" s="67" t="s">
        <v>432</v>
      </c>
      <c r="L266" s="71">
        <v>0</v>
      </c>
      <c r="M266" s="71">
        <v>0</v>
      </c>
      <c r="N266" s="71">
        <v>0</v>
      </c>
      <c r="O266" s="71">
        <v>0</v>
      </c>
      <c r="P266" s="63">
        <v>0</v>
      </c>
      <c r="Q266" s="71">
        <v>0</v>
      </c>
      <c r="R266" s="71">
        <v>0</v>
      </c>
      <c r="S266" s="71">
        <v>0</v>
      </c>
      <c r="T266" s="71">
        <v>0</v>
      </c>
      <c r="U266" s="63">
        <v>0</v>
      </c>
      <c r="V266" s="71">
        <v>0</v>
      </c>
      <c r="W266" s="71">
        <v>0</v>
      </c>
      <c r="X266" s="71">
        <v>0</v>
      </c>
      <c r="Y266" s="71">
        <v>0</v>
      </c>
      <c r="Z266" s="63">
        <v>0</v>
      </c>
      <c r="AA266" s="64">
        <v>0</v>
      </c>
      <c r="AB266" s="64">
        <v>0</v>
      </c>
      <c r="AC266" s="110">
        <v>0</v>
      </c>
      <c r="AD266" s="110">
        <v>0</v>
      </c>
      <c r="AE266" s="63">
        <v>0</v>
      </c>
      <c r="AF266" s="64"/>
      <c r="AG266" s="64"/>
      <c r="AH266" s="64"/>
      <c r="AI266" s="64"/>
      <c r="AJ266" s="63">
        <v>0</v>
      </c>
      <c r="AK266" s="63"/>
      <c r="AL266" s="63"/>
      <c r="AM266" s="88">
        <v>0</v>
      </c>
      <c r="AN266" s="88">
        <v>0</v>
      </c>
      <c r="AO266" s="88">
        <v>0</v>
      </c>
      <c r="AP266" s="88">
        <v>0</v>
      </c>
      <c r="AQ266" s="89">
        <v>0</v>
      </c>
      <c r="AR266" s="90">
        <v>0</v>
      </c>
      <c r="AS266" s="90">
        <v>0</v>
      </c>
      <c r="AT266" s="90">
        <v>0</v>
      </c>
      <c r="AU266" s="90">
        <v>0</v>
      </c>
      <c r="AV266" s="91">
        <v>0</v>
      </c>
      <c r="AW266" s="96">
        <v>0</v>
      </c>
      <c r="AX266" s="96">
        <v>0</v>
      </c>
      <c r="AY266" s="96">
        <v>0</v>
      </c>
      <c r="AZ266" s="96">
        <v>0</v>
      </c>
      <c r="BA266" s="97">
        <v>0</v>
      </c>
      <c r="BB266" s="92">
        <v>0</v>
      </c>
      <c r="BC266" s="92">
        <v>0</v>
      </c>
      <c r="BD266" s="92">
        <v>0</v>
      </c>
      <c r="BE266" s="92">
        <v>0</v>
      </c>
      <c r="BF266" s="93">
        <v>0</v>
      </c>
      <c r="BG266" s="92">
        <v>0</v>
      </c>
      <c r="BH266" s="92">
        <v>0</v>
      </c>
      <c r="BI266" s="92">
        <v>0</v>
      </c>
      <c r="BJ266" s="92">
        <v>0</v>
      </c>
      <c r="BK266" s="93">
        <v>0</v>
      </c>
      <c r="BL266" s="94">
        <v>0</v>
      </c>
      <c r="BM266" s="95">
        <v>0</v>
      </c>
      <c r="BN266" s="76"/>
    </row>
    <row r="267" spans="1:66" ht="14.25" customHeight="1" x14ac:dyDescent="0.2">
      <c r="A267" s="67" t="s">
        <v>426</v>
      </c>
      <c r="B267" s="67" t="s">
        <v>427</v>
      </c>
      <c r="C267" s="67" t="s">
        <v>593</v>
      </c>
      <c r="D267" s="68" t="s">
        <v>355</v>
      </c>
      <c r="E267" s="67" t="s">
        <v>465</v>
      </c>
      <c r="F267" s="68" t="s">
        <v>460</v>
      </c>
      <c r="G267" s="66" t="s">
        <v>431</v>
      </c>
      <c r="H267" s="68" t="s">
        <v>5</v>
      </c>
      <c r="I267" s="67"/>
      <c r="J267" s="68"/>
      <c r="K267" s="67" t="s">
        <v>432</v>
      </c>
      <c r="L267" s="69">
        <v>0</v>
      </c>
      <c r="M267" s="69">
        <v>0</v>
      </c>
      <c r="N267" s="69">
        <v>0</v>
      </c>
      <c r="O267" s="69">
        <v>0</v>
      </c>
      <c r="P267" s="63">
        <v>0</v>
      </c>
      <c r="Q267" s="69">
        <v>0</v>
      </c>
      <c r="R267" s="69">
        <v>0</v>
      </c>
      <c r="S267" s="69">
        <v>0</v>
      </c>
      <c r="T267" s="69">
        <v>0</v>
      </c>
      <c r="U267" s="63">
        <v>0</v>
      </c>
      <c r="V267" s="69">
        <v>0</v>
      </c>
      <c r="W267" s="69">
        <v>0</v>
      </c>
      <c r="X267" s="69">
        <v>0</v>
      </c>
      <c r="Y267" s="69">
        <v>0</v>
      </c>
      <c r="Z267" s="63">
        <v>0</v>
      </c>
      <c r="AA267" s="64">
        <v>0</v>
      </c>
      <c r="AB267" s="64">
        <v>-0.50054668476822073</v>
      </c>
      <c r="AC267" s="110">
        <v>-0.15</v>
      </c>
      <c r="AD267" s="110">
        <v>0</v>
      </c>
      <c r="AE267" s="63">
        <v>-0.65054668476822075</v>
      </c>
      <c r="AF267" s="64"/>
      <c r="AG267" s="64"/>
      <c r="AH267" s="64"/>
      <c r="AI267" s="64"/>
      <c r="AJ267" s="63">
        <v>0</v>
      </c>
      <c r="AK267" s="63">
        <v>0</v>
      </c>
      <c r="AL267" s="63">
        <v>0</v>
      </c>
      <c r="AM267" s="88">
        <v>0</v>
      </c>
      <c r="AN267" s="88">
        <v>0</v>
      </c>
      <c r="AO267" s="88">
        <v>0</v>
      </c>
      <c r="AP267" s="88">
        <v>0</v>
      </c>
      <c r="AQ267" s="89">
        <v>0</v>
      </c>
      <c r="AR267" s="90">
        <v>0</v>
      </c>
      <c r="AS267" s="90">
        <v>0</v>
      </c>
      <c r="AT267" s="90">
        <v>0</v>
      </c>
      <c r="AU267" s="90">
        <v>0</v>
      </c>
      <c r="AV267" s="91">
        <v>0</v>
      </c>
      <c r="AW267" s="96">
        <v>0</v>
      </c>
      <c r="AX267" s="96">
        <v>0</v>
      </c>
      <c r="AY267" s="96">
        <v>0</v>
      </c>
      <c r="AZ267" s="96">
        <v>0</v>
      </c>
      <c r="BA267" s="97">
        <v>0</v>
      </c>
      <c r="BB267" s="92">
        <v>0</v>
      </c>
      <c r="BC267" s="92">
        <v>-0.37473306364624409</v>
      </c>
      <c r="BD267" s="92">
        <v>-0.1122971368254387</v>
      </c>
      <c r="BE267" s="92">
        <v>0</v>
      </c>
      <c r="BF267" s="93">
        <v>-0.48703020047168277</v>
      </c>
      <c r="BG267" s="92">
        <v>0</v>
      </c>
      <c r="BH267" s="92">
        <v>0</v>
      </c>
      <c r="BI267" s="92">
        <v>0</v>
      </c>
      <c r="BJ267" s="92">
        <v>0</v>
      </c>
      <c r="BK267" s="93">
        <v>0</v>
      </c>
      <c r="BL267" s="94">
        <v>0</v>
      </c>
      <c r="BM267" s="95">
        <v>0</v>
      </c>
    </row>
    <row r="268" spans="1:66" ht="14.25" customHeight="1" x14ac:dyDescent="0.2">
      <c r="A268" s="67" t="s">
        <v>426</v>
      </c>
      <c r="B268" s="67" t="s">
        <v>427</v>
      </c>
      <c r="C268" s="67" t="s">
        <v>593</v>
      </c>
      <c r="D268" s="68" t="s">
        <v>355</v>
      </c>
      <c r="E268" s="67" t="s">
        <v>306</v>
      </c>
      <c r="F268" s="68" t="s">
        <v>460</v>
      </c>
      <c r="G268" s="66" t="s">
        <v>431</v>
      </c>
      <c r="H268" s="68" t="s">
        <v>5</v>
      </c>
      <c r="I268" s="67"/>
      <c r="J268" s="68"/>
      <c r="K268" s="67" t="s">
        <v>432</v>
      </c>
      <c r="L268" s="69">
        <v>0</v>
      </c>
      <c r="M268" s="69">
        <v>0</v>
      </c>
      <c r="N268" s="69">
        <v>0</v>
      </c>
      <c r="O268" s="69">
        <v>0</v>
      </c>
      <c r="P268" s="63">
        <v>0</v>
      </c>
      <c r="Q268" s="69">
        <v>0</v>
      </c>
      <c r="R268" s="69">
        <v>0</v>
      </c>
      <c r="S268" s="69">
        <v>0</v>
      </c>
      <c r="T268" s="69">
        <v>0</v>
      </c>
      <c r="U268" s="63">
        <v>0</v>
      </c>
      <c r="V268" s="69">
        <v>0</v>
      </c>
      <c r="W268" s="69">
        <v>0</v>
      </c>
      <c r="X268" s="69">
        <v>0</v>
      </c>
      <c r="Y268" s="69">
        <v>0</v>
      </c>
      <c r="Z268" s="63">
        <v>0</v>
      </c>
      <c r="AA268" s="64">
        <v>0</v>
      </c>
      <c r="AB268" s="64">
        <v>0</v>
      </c>
      <c r="AC268" s="110">
        <v>0</v>
      </c>
      <c r="AD268" s="110">
        <v>0</v>
      </c>
      <c r="AE268" s="63">
        <v>0</v>
      </c>
      <c r="AF268" s="64"/>
      <c r="AG268" s="64"/>
      <c r="AH268" s="64"/>
      <c r="AI268" s="64"/>
      <c r="AJ268" s="63">
        <v>0</v>
      </c>
      <c r="AK268" s="63">
        <v>0</v>
      </c>
      <c r="AL268" s="63">
        <v>0</v>
      </c>
      <c r="AM268" s="88">
        <v>0</v>
      </c>
      <c r="AN268" s="88">
        <v>0</v>
      </c>
      <c r="AO268" s="88">
        <v>0</v>
      </c>
      <c r="AP268" s="88">
        <v>0</v>
      </c>
      <c r="AQ268" s="89">
        <v>0</v>
      </c>
      <c r="AR268" s="90">
        <v>0</v>
      </c>
      <c r="AS268" s="90">
        <v>0</v>
      </c>
      <c r="AT268" s="90">
        <v>0</v>
      </c>
      <c r="AU268" s="90">
        <v>0</v>
      </c>
      <c r="AV268" s="91">
        <v>0</v>
      </c>
      <c r="AW268" s="96">
        <v>0</v>
      </c>
      <c r="AX268" s="96">
        <v>0</v>
      </c>
      <c r="AY268" s="96">
        <v>0</v>
      </c>
      <c r="AZ268" s="96">
        <v>0</v>
      </c>
      <c r="BA268" s="97">
        <v>0</v>
      </c>
      <c r="BB268" s="92">
        <v>0</v>
      </c>
      <c r="BC268" s="92">
        <v>0</v>
      </c>
      <c r="BD268" s="92">
        <v>0</v>
      </c>
      <c r="BE268" s="92">
        <v>0</v>
      </c>
      <c r="BF268" s="93">
        <v>0</v>
      </c>
      <c r="BG268" s="92">
        <v>0</v>
      </c>
      <c r="BH268" s="92">
        <v>0</v>
      </c>
      <c r="BI268" s="92">
        <v>0</v>
      </c>
      <c r="BJ268" s="92">
        <v>0</v>
      </c>
      <c r="BK268" s="93">
        <v>0</v>
      </c>
      <c r="BL268" s="94">
        <v>0</v>
      </c>
      <c r="BM268" s="95">
        <v>0</v>
      </c>
    </row>
    <row r="269" spans="1:66" ht="14.25" customHeight="1" x14ac:dyDescent="0.2">
      <c r="A269" s="67" t="s">
        <v>426</v>
      </c>
      <c r="B269" s="67" t="s">
        <v>427</v>
      </c>
      <c r="C269" s="67" t="s">
        <v>593</v>
      </c>
      <c r="D269" s="68" t="s">
        <v>355</v>
      </c>
      <c r="E269" s="67" t="s">
        <v>433</v>
      </c>
      <c r="F269" s="68" t="s">
        <v>460</v>
      </c>
      <c r="G269" s="66" t="s">
        <v>431</v>
      </c>
      <c r="H269" s="68" t="s">
        <v>5</v>
      </c>
      <c r="I269" s="67"/>
      <c r="J269" s="68"/>
      <c r="K269" s="67" t="s">
        <v>432</v>
      </c>
      <c r="L269" s="69">
        <v>0</v>
      </c>
      <c r="M269" s="69">
        <v>0</v>
      </c>
      <c r="N269" s="69">
        <v>0</v>
      </c>
      <c r="O269" s="69">
        <v>0</v>
      </c>
      <c r="P269" s="63">
        <v>0</v>
      </c>
      <c r="Q269" s="69">
        <v>0</v>
      </c>
      <c r="R269" s="69">
        <v>0</v>
      </c>
      <c r="S269" s="69">
        <v>0</v>
      </c>
      <c r="T269" s="69">
        <v>0</v>
      </c>
      <c r="U269" s="63">
        <v>0</v>
      </c>
      <c r="V269" s="69">
        <v>0</v>
      </c>
      <c r="W269" s="69">
        <v>0</v>
      </c>
      <c r="X269" s="69">
        <v>0</v>
      </c>
      <c r="Y269" s="69">
        <v>0</v>
      </c>
      <c r="Z269" s="63">
        <v>0</v>
      </c>
      <c r="AA269" s="64">
        <v>0</v>
      </c>
      <c r="AB269" s="64">
        <v>0</v>
      </c>
      <c r="AC269" s="110">
        <v>0</v>
      </c>
      <c r="AD269" s="110">
        <v>0</v>
      </c>
      <c r="AE269" s="63">
        <v>0</v>
      </c>
      <c r="AF269" s="64"/>
      <c r="AG269" s="64"/>
      <c r="AH269" s="64"/>
      <c r="AI269" s="64"/>
      <c r="AJ269" s="63">
        <v>0</v>
      </c>
      <c r="AK269" s="63">
        <v>0</v>
      </c>
      <c r="AL269" s="63">
        <v>0</v>
      </c>
      <c r="AM269" s="88">
        <v>0</v>
      </c>
      <c r="AN269" s="88">
        <v>0</v>
      </c>
      <c r="AO269" s="88">
        <v>0</v>
      </c>
      <c r="AP269" s="88">
        <v>0</v>
      </c>
      <c r="AQ269" s="89">
        <v>0</v>
      </c>
      <c r="AR269" s="90">
        <v>0</v>
      </c>
      <c r="AS269" s="90">
        <v>0</v>
      </c>
      <c r="AT269" s="90">
        <v>0</v>
      </c>
      <c r="AU269" s="90">
        <v>0</v>
      </c>
      <c r="AV269" s="91">
        <v>0</v>
      </c>
      <c r="AW269" s="96">
        <v>0</v>
      </c>
      <c r="AX269" s="96">
        <v>0</v>
      </c>
      <c r="AY269" s="96">
        <v>0</v>
      </c>
      <c r="AZ269" s="96">
        <v>0</v>
      </c>
      <c r="BA269" s="97">
        <v>0</v>
      </c>
      <c r="BB269" s="92">
        <v>0</v>
      </c>
      <c r="BC269" s="92">
        <v>0</v>
      </c>
      <c r="BD269" s="92">
        <v>0</v>
      </c>
      <c r="BE269" s="92">
        <v>0</v>
      </c>
      <c r="BF269" s="93">
        <v>0</v>
      </c>
      <c r="BG269" s="92">
        <v>0</v>
      </c>
      <c r="BH269" s="92">
        <v>0</v>
      </c>
      <c r="BI269" s="92">
        <v>0</v>
      </c>
      <c r="BJ269" s="92">
        <v>0</v>
      </c>
      <c r="BK269" s="93">
        <v>0</v>
      </c>
      <c r="BL269" s="94">
        <v>0</v>
      </c>
      <c r="BM269" s="95">
        <v>0</v>
      </c>
    </row>
    <row r="270" spans="1:66" ht="14.25" customHeight="1" x14ac:dyDescent="0.2">
      <c r="A270" s="67" t="s">
        <v>426</v>
      </c>
      <c r="B270" s="67" t="s">
        <v>427</v>
      </c>
      <c r="C270" s="67" t="s">
        <v>594</v>
      </c>
      <c r="D270" s="68" t="s">
        <v>71</v>
      </c>
      <c r="E270" s="67" t="s">
        <v>306</v>
      </c>
      <c r="F270" s="68" t="s">
        <v>460</v>
      </c>
      <c r="G270" s="66" t="s">
        <v>431</v>
      </c>
      <c r="H270" s="68" t="s">
        <v>441</v>
      </c>
      <c r="I270" s="67"/>
      <c r="J270" s="68"/>
      <c r="K270" s="67" t="s">
        <v>432</v>
      </c>
      <c r="L270" s="69">
        <v>0</v>
      </c>
      <c r="M270" s="69">
        <v>0</v>
      </c>
      <c r="N270" s="69">
        <v>0</v>
      </c>
      <c r="O270" s="69">
        <v>0</v>
      </c>
      <c r="P270" s="63">
        <v>0</v>
      </c>
      <c r="Q270" s="69">
        <v>0</v>
      </c>
      <c r="R270" s="69">
        <v>0</v>
      </c>
      <c r="S270" s="69">
        <v>0</v>
      </c>
      <c r="T270" s="69">
        <v>0</v>
      </c>
      <c r="U270" s="63">
        <v>0</v>
      </c>
      <c r="V270" s="69">
        <v>0</v>
      </c>
      <c r="W270" s="69">
        <v>0</v>
      </c>
      <c r="X270" s="69">
        <v>0</v>
      </c>
      <c r="Y270" s="69">
        <v>0</v>
      </c>
      <c r="Z270" s="63">
        <v>0</v>
      </c>
      <c r="AA270" s="64">
        <v>0</v>
      </c>
      <c r="AB270" s="64">
        <v>0</v>
      </c>
      <c r="AC270" s="110">
        <v>0</v>
      </c>
      <c r="AD270" s="110">
        <v>0</v>
      </c>
      <c r="AE270" s="63">
        <v>0</v>
      </c>
      <c r="AF270" s="64"/>
      <c r="AG270" s="64"/>
      <c r="AH270" s="64"/>
      <c r="AI270" s="64"/>
      <c r="AJ270" s="63">
        <v>0</v>
      </c>
      <c r="AK270" s="63"/>
      <c r="AL270" s="63"/>
      <c r="AM270" s="88">
        <v>0</v>
      </c>
      <c r="AN270" s="88">
        <v>0</v>
      </c>
      <c r="AO270" s="88">
        <v>0</v>
      </c>
      <c r="AP270" s="88">
        <v>0</v>
      </c>
      <c r="AQ270" s="89">
        <v>0</v>
      </c>
      <c r="AR270" s="90">
        <v>0</v>
      </c>
      <c r="AS270" s="90">
        <v>0</v>
      </c>
      <c r="AT270" s="90">
        <v>0</v>
      </c>
      <c r="AU270" s="90">
        <v>0</v>
      </c>
      <c r="AV270" s="91">
        <v>0</v>
      </c>
      <c r="AW270" s="96">
        <v>0</v>
      </c>
      <c r="AX270" s="96">
        <v>0</v>
      </c>
      <c r="AY270" s="96">
        <v>0</v>
      </c>
      <c r="AZ270" s="96">
        <v>0</v>
      </c>
      <c r="BA270" s="97">
        <v>0</v>
      </c>
      <c r="BB270" s="92">
        <v>0</v>
      </c>
      <c r="BC270" s="92">
        <v>0</v>
      </c>
      <c r="BD270" s="92">
        <v>0</v>
      </c>
      <c r="BE270" s="92">
        <v>0</v>
      </c>
      <c r="BF270" s="93">
        <v>0</v>
      </c>
      <c r="BG270" s="92">
        <v>0</v>
      </c>
      <c r="BH270" s="92">
        <v>0</v>
      </c>
      <c r="BI270" s="92">
        <v>0</v>
      </c>
      <c r="BJ270" s="92">
        <v>0</v>
      </c>
      <c r="BK270" s="93">
        <v>0</v>
      </c>
      <c r="BL270" s="94">
        <v>0</v>
      </c>
      <c r="BM270" s="95">
        <v>0</v>
      </c>
    </row>
    <row r="271" spans="1:66" ht="14.25" customHeight="1" x14ac:dyDescent="0.2">
      <c r="A271" s="67" t="s">
        <v>426</v>
      </c>
      <c r="B271" s="67" t="s">
        <v>427</v>
      </c>
      <c r="C271" s="67" t="s">
        <v>594</v>
      </c>
      <c r="D271" s="68" t="s">
        <v>71</v>
      </c>
      <c r="E271" s="67" t="s">
        <v>433</v>
      </c>
      <c r="F271" s="68" t="s">
        <v>460</v>
      </c>
      <c r="G271" s="66" t="s">
        <v>431</v>
      </c>
      <c r="H271" s="68" t="s">
        <v>441</v>
      </c>
      <c r="I271" s="67"/>
      <c r="J271" s="68"/>
      <c r="K271" s="67" t="s">
        <v>432</v>
      </c>
      <c r="L271" s="69">
        <v>725.21832999999981</v>
      </c>
      <c r="M271" s="69">
        <v>865.89191000000005</v>
      </c>
      <c r="N271" s="69">
        <v>429.88344999999998</v>
      </c>
      <c r="O271" s="69">
        <v>188.976</v>
      </c>
      <c r="P271" s="63">
        <v>2209.9696899999999</v>
      </c>
      <c r="Q271" s="69">
        <v>102.32601</v>
      </c>
      <c r="R271" s="69">
        <v>22.870739999999998</v>
      </c>
      <c r="S271" s="69">
        <v>30.232489999999999</v>
      </c>
      <c r="T271" s="69">
        <v>255.46600000000001</v>
      </c>
      <c r="U271" s="63">
        <v>410.89524</v>
      </c>
      <c r="V271" s="69">
        <v>477.35951999999997</v>
      </c>
      <c r="W271" s="69">
        <v>633.90764999999999</v>
      </c>
      <c r="X271" s="69">
        <v>489.88444000000004</v>
      </c>
      <c r="Y271" s="69">
        <v>588.73331000000007</v>
      </c>
      <c r="Z271" s="63">
        <v>2189.8849200000004</v>
      </c>
      <c r="AA271" s="64">
        <v>446.23146999999994</v>
      </c>
      <c r="AB271" s="64">
        <v>311.26505000000003</v>
      </c>
      <c r="AC271" s="110">
        <v>186.46899999999999</v>
      </c>
      <c r="AD271" s="110">
        <v>150</v>
      </c>
      <c r="AE271" s="63">
        <v>1093.96552</v>
      </c>
      <c r="AF271" s="64">
        <v>200</v>
      </c>
      <c r="AG271" s="64">
        <v>275</v>
      </c>
      <c r="AH271" s="64">
        <v>325</v>
      </c>
      <c r="AI271" s="64">
        <v>350</v>
      </c>
      <c r="AJ271" s="63">
        <v>1150</v>
      </c>
      <c r="AK271" s="63"/>
      <c r="AL271" s="63"/>
      <c r="AM271" s="88">
        <v>725.21832999999981</v>
      </c>
      <c r="AN271" s="88">
        <v>865.89191000000005</v>
      </c>
      <c r="AO271" s="88">
        <v>429.88344999999998</v>
      </c>
      <c r="AP271" s="88">
        <v>188.976</v>
      </c>
      <c r="AQ271" s="89">
        <v>2209.9696899999999</v>
      </c>
      <c r="AR271" s="90">
        <v>102.32601</v>
      </c>
      <c r="AS271" s="90">
        <v>22.870739999999998</v>
      </c>
      <c r="AT271" s="90">
        <v>30.232489999999999</v>
      </c>
      <c r="AU271" s="90">
        <v>255.46600000000001</v>
      </c>
      <c r="AV271" s="91">
        <v>410.89524</v>
      </c>
      <c r="AW271" s="96">
        <v>477.35951999999997</v>
      </c>
      <c r="AX271" s="96">
        <v>633.90764999999999</v>
      </c>
      <c r="AY271" s="96">
        <v>489.88444000000004</v>
      </c>
      <c r="AZ271" s="96">
        <v>588.73331000000007</v>
      </c>
      <c r="BA271" s="97">
        <v>2189.8849200000004</v>
      </c>
      <c r="BB271" s="92">
        <v>446.23146999999994</v>
      </c>
      <c r="BC271" s="92">
        <v>311.26505000000003</v>
      </c>
      <c r="BD271" s="92">
        <v>186.46899999999999</v>
      </c>
      <c r="BE271" s="92">
        <v>150</v>
      </c>
      <c r="BF271" s="93">
        <v>1093.96552</v>
      </c>
      <c r="BG271" s="92">
        <v>200</v>
      </c>
      <c r="BH271" s="92">
        <v>275</v>
      </c>
      <c r="BI271" s="92">
        <v>325</v>
      </c>
      <c r="BJ271" s="92">
        <v>350</v>
      </c>
      <c r="BK271" s="93">
        <v>1150</v>
      </c>
      <c r="BL271" s="94">
        <v>1437.5</v>
      </c>
      <c r="BM271" s="95">
        <v>1796.875</v>
      </c>
    </row>
    <row r="272" spans="1:66" ht="14.25" customHeight="1" x14ac:dyDescent="0.2">
      <c r="A272" s="67" t="s">
        <v>426</v>
      </c>
      <c r="B272" s="67" t="s">
        <v>427</v>
      </c>
      <c r="C272" s="67" t="s">
        <v>595</v>
      </c>
      <c r="D272" s="68" t="s">
        <v>186</v>
      </c>
      <c r="E272" s="67" t="s">
        <v>433</v>
      </c>
      <c r="F272" s="68" t="s">
        <v>438</v>
      </c>
      <c r="G272" s="66" t="s">
        <v>7</v>
      </c>
      <c r="H272" s="68" t="s">
        <v>441</v>
      </c>
      <c r="I272" s="67"/>
      <c r="J272" s="68"/>
      <c r="K272" s="67" t="s">
        <v>432</v>
      </c>
      <c r="L272" s="69">
        <v>0</v>
      </c>
      <c r="M272" s="69">
        <v>0</v>
      </c>
      <c r="N272" s="69">
        <v>0</v>
      </c>
      <c r="O272" s="69">
        <v>0</v>
      </c>
      <c r="P272" s="63">
        <v>0</v>
      </c>
      <c r="Q272" s="69">
        <v>0</v>
      </c>
      <c r="R272" s="69">
        <v>0</v>
      </c>
      <c r="S272" s="69">
        <v>0</v>
      </c>
      <c r="T272" s="69">
        <v>0</v>
      </c>
      <c r="U272" s="63">
        <v>0</v>
      </c>
      <c r="V272" s="69">
        <v>0</v>
      </c>
      <c r="W272" s="69">
        <v>9.4932045516120294</v>
      </c>
      <c r="X272" s="69">
        <v>11.440998431816251</v>
      </c>
      <c r="Y272" s="69">
        <v>12.884143405578161</v>
      </c>
      <c r="Z272" s="63">
        <v>33.818346389006436</v>
      </c>
      <c r="AA272" s="64">
        <v>12.540752386825366</v>
      </c>
      <c r="AB272" s="64">
        <v>13.212288936653067</v>
      </c>
      <c r="AC272" s="110">
        <v>12.361000000000001</v>
      </c>
      <c r="AD272" s="110">
        <v>15</v>
      </c>
      <c r="AE272" s="63">
        <v>53.114041323478432</v>
      </c>
      <c r="AF272" s="64">
        <v>15</v>
      </c>
      <c r="AG272" s="64">
        <v>15</v>
      </c>
      <c r="AH272" s="64">
        <v>15</v>
      </c>
      <c r="AI272" s="64">
        <v>15</v>
      </c>
      <c r="AJ272" s="63">
        <v>60</v>
      </c>
      <c r="AK272" s="63"/>
      <c r="AL272" s="63"/>
      <c r="AM272" s="88">
        <v>0</v>
      </c>
      <c r="AN272" s="88">
        <v>0</v>
      </c>
      <c r="AO272" s="88">
        <v>0</v>
      </c>
      <c r="AP272" s="88">
        <v>0</v>
      </c>
      <c r="AQ272" s="89">
        <v>0</v>
      </c>
      <c r="AR272" s="90">
        <v>0</v>
      </c>
      <c r="AS272" s="90">
        <v>0</v>
      </c>
      <c r="AT272" s="90">
        <v>0</v>
      </c>
      <c r="AU272" s="90">
        <v>0</v>
      </c>
      <c r="AV272" s="91">
        <v>0</v>
      </c>
      <c r="AW272" s="96">
        <v>0</v>
      </c>
      <c r="AX272" s="96">
        <v>9.4932045516120294</v>
      </c>
      <c r="AY272" s="96">
        <v>11.440998431816251</v>
      </c>
      <c r="AZ272" s="96">
        <v>12.884143405578161</v>
      </c>
      <c r="BA272" s="97">
        <v>33.818346389006436</v>
      </c>
      <c r="BB272" s="92">
        <v>12.540752386825366</v>
      </c>
      <c r="BC272" s="92">
        <v>13.212288936653067</v>
      </c>
      <c r="BD272" s="92">
        <v>12.361000000000001</v>
      </c>
      <c r="BE272" s="92">
        <v>15</v>
      </c>
      <c r="BF272" s="93">
        <v>53.114041323478432</v>
      </c>
      <c r="BG272" s="92">
        <v>15</v>
      </c>
      <c r="BH272" s="92">
        <v>15</v>
      </c>
      <c r="BI272" s="92">
        <v>15</v>
      </c>
      <c r="BJ272" s="92">
        <v>15</v>
      </c>
      <c r="BK272" s="93">
        <v>60</v>
      </c>
      <c r="BL272" s="94">
        <v>75</v>
      </c>
      <c r="BM272" s="95">
        <v>93.75</v>
      </c>
    </row>
    <row r="273" spans="1:66" ht="14.25" customHeight="1" x14ac:dyDescent="0.2">
      <c r="A273" s="67" t="s">
        <v>426</v>
      </c>
      <c r="B273" s="67" t="s">
        <v>427</v>
      </c>
      <c r="C273" s="67" t="s">
        <v>494</v>
      </c>
      <c r="D273" s="68" t="s">
        <v>299</v>
      </c>
      <c r="E273" s="67" t="s">
        <v>433</v>
      </c>
      <c r="F273" s="68" t="s">
        <v>456</v>
      </c>
      <c r="G273" s="66" t="s">
        <v>448</v>
      </c>
      <c r="H273" s="67" t="s">
        <v>441</v>
      </c>
      <c r="I273" s="67"/>
      <c r="J273" s="67"/>
      <c r="K273" s="67" t="s">
        <v>432</v>
      </c>
      <c r="L273" s="71">
        <v>55.194253592646341</v>
      </c>
      <c r="M273" s="71">
        <v>2.9325031958163859</v>
      </c>
      <c r="N273" s="71">
        <v>0</v>
      </c>
      <c r="O273" s="71">
        <v>0</v>
      </c>
      <c r="P273" s="63">
        <v>58.126756788462728</v>
      </c>
      <c r="Q273" s="71">
        <v>77.81450653983353</v>
      </c>
      <c r="R273" s="71">
        <v>0</v>
      </c>
      <c r="S273" s="71">
        <v>-64.538898684388982</v>
      </c>
      <c r="T273" s="71">
        <v>0</v>
      </c>
      <c r="U273" s="63">
        <v>13.275607855444548</v>
      </c>
      <c r="V273" s="71">
        <v>0</v>
      </c>
      <c r="W273" s="71">
        <v>0</v>
      </c>
      <c r="X273" s="71">
        <v>0</v>
      </c>
      <c r="Y273" s="71">
        <v>0</v>
      </c>
      <c r="Z273" s="63">
        <v>0</v>
      </c>
      <c r="AA273" s="64">
        <v>0</v>
      </c>
      <c r="AB273" s="64">
        <v>0</v>
      </c>
      <c r="AC273" s="110">
        <v>0</v>
      </c>
      <c r="AD273" s="110">
        <v>0</v>
      </c>
      <c r="AE273" s="63">
        <v>0</v>
      </c>
      <c r="AF273" s="64"/>
      <c r="AG273" s="64"/>
      <c r="AH273" s="64"/>
      <c r="AI273" s="64"/>
      <c r="AJ273" s="63">
        <v>0</v>
      </c>
      <c r="AK273" s="63"/>
      <c r="AL273" s="63"/>
      <c r="AM273" s="88">
        <v>55.194253592646341</v>
      </c>
      <c r="AN273" s="88">
        <v>2.9325031958163859</v>
      </c>
      <c r="AO273" s="88">
        <v>0</v>
      </c>
      <c r="AP273" s="88">
        <v>0</v>
      </c>
      <c r="AQ273" s="89">
        <v>58.126756788462728</v>
      </c>
      <c r="AR273" s="90">
        <v>77.81450653983353</v>
      </c>
      <c r="AS273" s="90">
        <v>0</v>
      </c>
      <c r="AT273" s="90">
        <v>-64.538898684388982</v>
      </c>
      <c r="AU273" s="90">
        <v>0</v>
      </c>
      <c r="AV273" s="91">
        <v>13.275607855444548</v>
      </c>
      <c r="AW273" s="96">
        <v>0</v>
      </c>
      <c r="AX273" s="96">
        <v>0</v>
      </c>
      <c r="AY273" s="96">
        <v>0</v>
      </c>
      <c r="AZ273" s="96">
        <v>0</v>
      </c>
      <c r="BA273" s="97">
        <v>0</v>
      </c>
      <c r="BB273" s="92">
        <v>0</v>
      </c>
      <c r="BC273" s="92">
        <v>0</v>
      </c>
      <c r="BD273" s="92">
        <v>0</v>
      </c>
      <c r="BE273" s="92">
        <v>0</v>
      </c>
      <c r="BF273" s="93">
        <v>0</v>
      </c>
      <c r="BG273" s="92">
        <v>0</v>
      </c>
      <c r="BH273" s="92">
        <v>0</v>
      </c>
      <c r="BI273" s="92">
        <v>0</v>
      </c>
      <c r="BJ273" s="92">
        <v>0</v>
      </c>
      <c r="BK273" s="93">
        <v>0</v>
      </c>
      <c r="BL273" s="94">
        <v>0</v>
      </c>
      <c r="BM273" s="95">
        <v>0</v>
      </c>
      <c r="BN273" s="70"/>
    </row>
    <row r="274" spans="1:66" ht="14.25" customHeight="1" x14ac:dyDescent="0.2">
      <c r="A274" s="67" t="s">
        <v>426</v>
      </c>
      <c r="B274" s="67" t="s">
        <v>427</v>
      </c>
      <c r="C274" s="67" t="s">
        <v>497</v>
      </c>
      <c r="D274" s="68" t="s">
        <v>134</v>
      </c>
      <c r="E274" s="67" t="s">
        <v>439</v>
      </c>
      <c r="F274" s="68" t="s">
        <v>475</v>
      </c>
      <c r="G274" s="66" t="s">
        <v>448</v>
      </c>
      <c r="H274" s="67" t="s">
        <v>441</v>
      </c>
      <c r="I274" s="67"/>
      <c r="J274" s="67"/>
      <c r="K274" s="67" t="s">
        <v>432</v>
      </c>
      <c r="L274" s="71">
        <v>0</v>
      </c>
      <c r="M274" s="71">
        <v>0</v>
      </c>
      <c r="N274" s="71">
        <v>0</v>
      </c>
      <c r="O274" s="71">
        <v>0</v>
      </c>
      <c r="P274" s="63">
        <v>0</v>
      </c>
      <c r="Q274" s="71">
        <v>0</v>
      </c>
      <c r="R274" s="71">
        <v>0</v>
      </c>
      <c r="S274" s="71">
        <v>0</v>
      </c>
      <c r="T274" s="71">
        <v>0</v>
      </c>
      <c r="U274" s="63">
        <v>0</v>
      </c>
      <c r="V274" s="71">
        <v>0</v>
      </c>
      <c r="W274" s="71">
        <v>0</v>
      </c>
      <c r="X274" s="71">
        <v>0</v>
      </c>
      <c r="Y274" s="71">
        <v>0</v>
      </c>
      <c r="Z274" s="63">
        <v>0</v>
      </c>
      <c r="AA274" s="64">
        <v>11.553000000000033</v>
      </c>
      <c r="AB274" s="64">
        <v>56.334000000000131</v>
      </c>
      <c r="AC274" s="110">
        <v>0</v>
      </c>
      <c r="AD274" s="110">
        <v>0</v>
      </c>
      <c r="AE274" s="63">
        <v>67.887000000000171</v>
      </c>
      <c r="AF274" s="64"/>
      <c r="AG274" s="64"/>
      <c r="AH274" s="64"/>
      <c r="AI274" s="64"/>
      <c r="AJ274" s="63">
        <v>0</v>
      </c>
      <c r="AK274" s="63"/>
      <c r="AL274" s="63"/>
      <c r="AM274" s="88">
        <v>0</v>
      </c>
      <c r="AN274" s="88">
        <v>0</v>
      </c>
      <c r="AO274" s="88">
        <v>0</v>
      </c>
      <c r="AP274" s="88">
        <v>0</v>
      </c>
      <c r="AQ274" s="89">
        <v>0</v>
      </c>
      <c r="AR274" s="90">
        <v>0</v>
      </c>
      <c r="AS274" s="90">
        <v>0</v>
      </c>
      <c r="AT274" s="90">
        <v>0</v>
      </c>
      <c r="AU274" s="90">
        <v>0</v>
      </c>
      <c r="AV274" s="91">
        <v>0</v>
      </c>
      <c r="AW274" s="96">
        <v>0</v>
      </c>
      <c r="AX274" s="96">
        <v>0</v>
      </c>
      <c r="AY274" s="96">
        <v>0</v>
      </c>
      <c r="AZ274" s="96">
        <v>0</v>
      </c>
      <c r="BA274" s="97">
        <v>0</v>
      </c>
      <c r="BB274" s="92">
        <v>0.15243435809473557</v>
      </c>
      <c r="BC274" s="92">
        <v>0.74329067159255857</v>
      </c>
      <c r="BD274" s="92">
        <v>0</v>
      </c>
      <c r="BE274" s="92">
        <v>0</v>
      </c>
      <c r="BF274" s="93">
        <v>0.89572502968729417</v>
      </c>
      <c r="BG274" s="92">
        <v>0</v>
      </c>
      <c r="BH274" s="92">
        <v>0</v>
      </c>
      <c r="BI274" s="92">
        <v>0</v>
      </c>
      <c r="BJ274" s="92">
        <v>0</v>
      </c>
      <c r="BK274" s="93">
        <v>0</v>
      </c>
      <c r="BL274" s="94">
        <v>0</v>
      </c>
      <c r="BM274" s="95">
        <v>0</v>
      </c>
      <c r="BN274" s="70"/>
    </row>
    <row r="275" spans="1:66" ht="14.25" customHeight="1" x14ac:dyDescent="0.2">
      <c r="A275" s="67" t="s">
        <v>426</v>
      </c>
      <c r="B275" s="67" t="s">
        <v>427</v>
      </c>
      <c r="C275" s="67" t="s">
        <v>597</v>
      </c>
      <c r="D275" s="68" t="s">
        <v>344</v>
      </c>
      <c r="E275" s="67" t="s">
        <v>499</v>
      </c>
      <c r="F275" s="68" t="s">
        <v>430</v>
      </c>
      <c r="G275" s="66" t="s">
        <v>523</v>
      </c>
      <c r="H275" s="68" t="s">
        <v>5</v>
      </c>
      <c r="I275" s="67"/>
      <c r="J275" s="68"/>
      <c r="K275" s="67" t="s">
        <v>432</v>
      </c>
      <c r="L275" s="69">
        <v>0</v>
      </c>
      <c r="M275" s="69">
        <v>0</v>
      </c>
      <c r="N275" s="69">
        <v>0</v>
      </c>
      <c r="O275" s="69">
        <v>0</v>
      </c>
      <c r="P275" s="63">
        <v>0</v>
      </c>
      <c r="Q275" s="69">
        <v>0</v>
      </c>
      <c r="R275" s="69">
        <v>0</v>
      </c>
      <c r="S275" s="69">
        <v>0</v>
      </c>
      <c r="T275" s="69">
        <v>0</v>
      </c>
      <c r="U275" s="63">
        <v>0</v>
      </c>
      <c r="V275" s="69">
        <v>0</v>
      </c>
      <c r="W275" s="69">
        <v>0</v>
      </c>
      <c r="X275" s="69">
        <v>9.0557610231909802</v>
      </c>
      <c r="Y275" s="69">
        <v>16.961050013012141</v>
      </c>
      <c r="Z275" s="63">
        <v>26.016811036203123</v>
      </c>
      <c r="AA275" s="64">
        <v>0</v>
      </c>
      <c r="AB275" s="64">
        <v>0</v>
      </c>
      <c r="AC275" s="110">
        <v>0</v>
      </c>
      <c r="AD275" s="110">
        <v>0</v>
      </c>
      <c r="AE275" s="63">
        <v>0</v>
      </c>
      <c r="AF275" s="64"/>
      <c r="AG275" s="64"/>
      <c r="AH275" s="64"/>
      <c r="AI275" s="64"/>
      <c r="AJ275" s="63">
        <v>0</v>
      </c>
      <c r="AK275" s="63"/>
      <c r="AL275" s="63"/>
      <c r="AM275" s="88">
        <v>0</v>
      </c>
      <c r="AN275" s="88">
        <v>0</v>
      </c>
      <c r="AO275" s="88">
        <v>0</v>
      </c>
      <c r="AP275" s="88">
        <v>0</v>
      </c>
      <c r="AQ275" s="89">
        <v>0</v>
      </c>
      <c r="AR275" s="90">
        <v>0</v>
      </c>
      <c r="AS275" s="90">
        <v>0</v>
      </c>
      <c r="AT275" s="90">
        <v>0</v>
      </c>
      <c r="AU275" s="90">
        <v>0</v>
      </c>
      <c r="AV275" s="91">
        <v>0</v>
      </c>
      <c r="AW275" s="96">
        <v>0</v>
      </c>
      <c r="AX275" s="96">
        <v>0</v>
      </c>
      <c r="AY275" s="96">
        <v>11.883968747414935</v>
      </c>
      <c r="AZ275" s="96">
        <v>22.258161159706994</v>
      </c>
      <c r="BA275" s="97">
        <v>34.142129907121927</v>
      </c>
      <c r="BB275" s="92">
        <v>0</v>
      </c>
      <c r="BC275" s="92">
        <v>0</v>
      </c>
      <c r="BD275" s="92">
        <v>0</v>
      </c>
      <c r="BE275" s="92">
        <v>0</v>
      </c>
      <c r="BF275" s="93">
        <v>0</v>
      </c>
      <c r="BG275" s="92">
        <v>0</v>
      </c>
      <c r="BH275" s="92">
        <v>0</v>
      </c>
      <c r="BI275" s="92">
        <v>0</v>
      </c>
      <c r="BJ275" s="92">
        <v>0</v>
      </c>
      <c r="BK275" s="93">
        <v>0</v>
      </c>
      <c r="BL275" s="94">
        <v>0</v>
      </c>
      <c r="BM275" s="95">
        <v>0</v>
      </c>
    </row>
    <row r="276" spans="1:66" ht="14.25" customHeight="1" x14ac:dyDescent="0.2">
      <c r="A276" s="67" t="s">
        <v>426</v>
      </c>
      <c r="B276" s="67" t="s">
        <v>427</v>
      </c>
      <c r="C276" s="67" t="s">
        <v>597</v>
      </c>
      <c r="D276" s="68" t="s">
        <v>344</v>
      </c>
      <c r="E276" s="67" t="s">
        <v>433</v>
      </c>
      <c r="F276" s="68" t="s">
        <v>430</v>
      </c>
      <c r="G276" s="66" t="s">
        <v>523</v>
      </c>
      <c r="H276" s="68" t="s">
        <v>5</v>
      </c>
      <c r="I276" s="67"/>
      <c r="J276" s="68"/>
      <c r="K276" s="67" t="s">
        <v>432</v>
      </c>
      <c r="L276" s="69">
        <v>0</v>
      </c>
      <c r="M276" s="69">
        <v>0</v>
      </c>
      <c r="N276" s="69">
        <v>0</v>
      </c>
      <c r="O276" s="69">
        <v>0</v>
      </c>
      <c r="P276" s="63">
        <v>0</v>
      </c>
      <c r="Q276" s="69">
        <v>0</v>
      </c>
      <c r="R276" s="69">
        <v>0</v>
      </c>
      <c r="S276" s="69">
        <v>0</v>
      </c>
      <c r="T276" s="69">
        <v>0</v>
      </c>
      <c r="U276" s="63">
        <v>0</v>
      </c>
      <c r="V276" s="69">
        <v>0</v>
      </c>
      <c r="W276" s="69">
        <v>0</v>
      </c>
      <c r="X276" s="69">
        <v>0</v>
      </c>
      <c r="Y276" s="69">
        <v>0</v>
      </c>
      <c r="Z276" s="63">
        <v>0</v>
      </c>
      <c r="AA276" s="64">
        <v>0</v>
      </c>
      <c r="AB276" s="64">
        <v>0</v>
      </c>
      <c r="AC276" s="110">
        <v>0</v>
      </c>
      <c r="AD276" s="110">
        <v>0</v>
      </c>
      <c r="AE276" s="63">
        <v>0</v>
      </c>
      <c r="AF276" s="64"/>
      <c r="AG276" s="64"/>
      <c r="AH276" s="64"/>
      <c r="AI276" s="64"/>
      <c r="AJ276" s="63">
        <v>0</v>
      </c>
      <c r="AK276" s="63"/>
      <c r="AL276" s="63"/>
      <c r="AM276" s="88">
        <v>0</v>
      </c>
      <c r="AN276" s="88">
        <v>0</v>
      </c>
      <c r="AO276" s="88">
        <v>0</v>
      </c>
      <c r="AP276" s="88">
        <v>0</v>
      </c>
      <c r="AQ276" s="89">
        <v>0</v>
      </c>
      <c r="AR276" s="90">
        <v>0</v>
      </c>
      <c r="AS276" s="90">
        <v>0</v>
      </c>
      <c r="AT276" s="90">
        <v>0</v>
      </c>
      <c r="AU276" s="90">
        <v>0</v>
      </c>
      <c r="AV276" s="91">
        <v>0</v>
      </c>
      <c r="AW276" s="96">
        <v>0</v>
      </c>
      <c r="AX276" s="96">
        <v>0</v>
      </c>
      <c r="AY276" s="96">
        <v>0</v>
      </c>
      <c r="AZ276" s="96">
        <v>0</v>
      </c>
      <c r="BA276" s="97">
        <v>0</v>
      </c>
      <c r="BB276" s="92">
        <v>0</v>
      </c>
      <c r="BC276" s="92">
        <v>0</v>
      </c>
      <c r="BD276" s="92">
        <v>0</v>
      </c>
      <c r="BE276" s="92">
        <v>0</v>
      </c>
      <c r="BF276" s="93">
        <v>0</v>
      </c>
      <c r="BG276" s="92">
        <v>0</v>
      </c>
      <c r="BH276" s="92">
        <v>0</v>
      </c>
      <c r="BI276" s="92">
        <v>0</v>
      </c>
      <c r="BJ276" s="92">
        <v>0</v>
      </c>
      <c r="BK276" s="93">
        <v>0</v>
      </c>
      <c r="BL276" s="94">
        <v>0</v>
      </c>
      <c r="BM276" s="95">
        <v>0</v>
      </c>
    </row>
    <row r="277" spans="1:66" ht="14.25" customHeight="1" x14ac:dyDescent="0.2">
      <c r="A277" s="67" t="s">
        <v>426</v>
      </c>
      <c r="B277" s="67" t="s">
        <v>427</v>
      </c>
      <c r="C277" s="67" t="s">
        <v>598</v>
      </c>
      <c r="D277" s="68" t="s">
        <v>208</v>
      </c>
      <c r="E277" s="67" t="s">
        <v>465</v>
      </c>
      <c r="F277" s="68" t="s">
        <v>436</v>
      </c>
      <c r="G277" s="66" t="s">
        <v>431</v>
      </c>
      <c r="H277" s="68" t="s">
        <v>5</v>
      </c>
      <c r="I277" s="67"/>
      <c r="J277" s="68"/>
      <c r="K277" s="67" t="s">
        <v>432</v>
      </c>
      <c r="L277" s="69">
        <v>0</v>
      </c>
      <c r="M277" s="69">
        <v>0</v>
      </c>
      <c r="N277" s="69">
        <v>0</v>
      </c>
      <c r="O277" s="69">
        <v>0</v>
      </c>
      <c r="P277" s="63">
        <v>0</v>
      </c>
      <c r="Q277" s="69">
        <v>0</v>
      </c>
      <c r="R277" s="69">
        <v>0</v>
      </c>
      <c r="S277" s="69">
        <v>0</v>
      </c>
      <c r="T277" s="69">
        <v>0</v>
      </c>
      <c r="U277" s="63">
        <v>0</v>
      </c>
      <c r="V277" s="69">
        <v>0</v>
      </c>
      <c r="W277" s="69">
        <v>0</v>
      </c>
      <c r="X277" s="69">
        <v>0</v>
      </c>
      <c r="Y277" s="69">
        <v>0</v>
      </c>
      <c r="Z277" s="63">
        <v>0</v>
      </c>
      <c r="AA277" s="64">
        <v>14.500916122930422</v>
      </c>
      <c r="AB277" s="64">
        <v>0</v>
      </c>
      <c r="AC277" s="110">
        <v>0</v>
      </c>
      <c r="AD277" s="110">
        <v>0</v>
      </c>
      <c r="AE277" s="63">
        <v>14.500916122930422</v>
      </c>
      <c r="AF277" s="64"/>
      <c r="AG277" s="64"/>
      <c r="AH277" s="64"/>
      <c r="AI277" s="64"/>
      <c r="AJ277" s="63">
        <v>0</v>
      </c>
      <c r="AK277" s="63">
        <v>0</v>
      </c>
      <c r="AL277" s="63">
        <v>0</v>
      </c>
      <c r="AM277" s="88">
        <v>0</v>
      </c>
      <c r="AN277" s="88">
        <v>0</v>
      </c>
      <c r="AO277" s="88">
        <v>0</v>
      </c>
      <c r="AP277" s="88">
        <v>0</v>
      </c>
      <c r="AQ277" s="89">
        <v>0</v>
      </c>
      <c r="AR277" s="90">
        <v>0</v>
      </c>
      <c r="AS277" s="90">
        <v>0</v>
      </c>
      <c r="AT277" s="90">
        <v>0</v>
      </c>
      <c r="AU277" s="90">
        <v>0</v>
      </c>
      <c r="AV277" s="91">
        <v>0</v>
      </c>
      <c r="AW277" s="96">
        <v>0</v>
      </c>
      <c r="AX277" s="96">
        <v>0</v>
      </c>
      <c r="AY277" s="96">
        <v>0</v>
      </c>
      <c r="AZ277" s="96">
        <v>0</v>
      </c>
      <c r="BA277" s="97">
        <v>0</v>
      </c>
      <c r="BB277" s="92">
        <v>10.856075746339517</v>
      </c>
      <c r="BC277" s="92">
        <v>0</v>
      </c>
      <c r="BD277" s="92">
        <v>0</v>
      </c>
      <c r="BE277" s="92">
        <v>0</v>
      </c>
      <c r="BF277" s="93">
        <v>10.856075746339517</v>
      </c>
      <c r="BG277" s="92">
        <v>0</v>
      </c>
      <c r="BH277" s="92">
        <v>0</v>
      </c>
      <c r="BI277" s="92">
        <v>0</v>
      </c>
      <c r="BJ277" s="92">
        <v>0</v>
      </c>
      <c r="BK277" s="93">
        <v>0</v>
      </c>
      <c r="BL277" s="94">
        <v>0</v>
      </c>
      <c r="BM277" s="95">
        <v>0</v>
      </c>
    </row>
    <row r="278" spans="1:66" ht="14.25" customHeight="1" x14ac:dyDescent="0.2">
      <c r="A278" s="67" t="s">
        <v>426</v>
      </c>
      <c r="B278" s="67" t="s">
        <v>427</v>
      </c>
      <c r="C278" s="67" t="s">
        <v>598</v>
      </c>
      <c r="D278" s="68" t="s">
        <v>208</v>
      </c>
      <c r="E278" s="67" t="s">
        <v>433</v>
      </c>
      <c r="F278" s="68" t="s">
        <v>436</v>
      </c>
      <c r="G278" s="66" t="s">
        <v>431</v>
      </c>
      <c r="H278" s="68" t="s">
        <v>5</v>
      </c>
      <c r="I278" s="67"/>
      <c r="J278" s="68"/>
      <c r="K278" s="67" t="s">
        <v>432</v>
      </c>
      <c r="L278" s="69">
        <v>0</v>
      </c>
      <c r="M278" s="69">
        <v>0</v>
      </c>
      <c r="N278" s="69">
        <v>0</v>
      </c>
      <c r="O278" s="69">
        <v>0</v>
      </c>
      <c r="P278" s="63">
        <v>0</v>
      </c>
      <c r="Q278" s="69">
        <v>0</v>
      </c>
      <c r="R278" s="69">
        <v>0</v>
      </c>
      <c r="S278" s="69">
        <v>0</v>
      </c>
      <c r="T278" s="69">
        <v>0</v>
      </c>
      <c r="U278" s="63">
        <v>0</v>
      </c>
      <c r="V278" s="69">
        <v>0</v>
      </c>
      <c r="W278" s="69">
        <v>0</v>
      </c>
      <c r="X278" s="69">
        <v>0</v>
      </c>
      <c r="Y278" s="69">
        <v>0</v>
      </c>
      <c r="Z278" s="63">
        <v>0</v>
      </c>
      <c r="AA278" s="64">
        <v>0</v>
      </c>
      <c r="AB278" s="64">
        <v>0</v>
      </c>
      <c r="AC278" s="110">
        <v>0</v>
      </c>
      <c r="AD278" s="110">
        <v>0</v>
      </c>
      <c r="AE278" s="63">
        <v>0</v>
      </c>
      <c r="AF278" s="64"/>
      <c r="AG278" s="64"/>
      <c r="AH278" s="64"/>
      <c r="AI278" s="64"/>
      <c r="AJ278" s="63">
        <v>0</v>
      </c>
      <c r="AK278" s="63">
        <v>0</v>
      </c>
      <c r="AL278" s="63">
        <v>0</v>
      </c>
      <c r="AM278" s="88">
        <v>0</v>
      </c>
      <c r="AN278" s="88">
        <v>0</v>
      </c>
      <c r="AO278" s="88">
        <v>0</v>
      </c>
      <c r="AP278" s="88">
        <v>0</v>
      </c>
      <c r="AQ278" s="89">
        <v>0</v>
      </c>
      <c r="AR278" s="90">
        <v>0</v>
      </c>
      <c r="AS278" s="90">
        <v>0</v>
      </c>
      <c r="AT278" s="90">
        <v>0</v>
      </c>
      <c r="AU278" s="90">
        <v>0</v>
      </c>
      <c r="AV278" s="91">
        <v>0</v>
      </c>
      <c r="AW278" s="96">
        <v>0</v>
      </c>
      <c r="AX278" s="96">
        <v>0</v>
      </c>
      <c r="AY278" s="96">
        <v>0</v>
      </c>
      <c r="AZ278" s="96">
        <v>0</v>
      </c>
      <c r="BA278" s="97">
        <v>0</v>
      </c>
      <c r="BB278" s="92">
        <v>0</v>
      </c>
      <c r="BC278" s="92">
        <v>0</v>
      </c>
      <c r="BD278" s="92">
        <v>0</v>
      </c>
      <c r="BE278" s="92">
        <v>0</v>
      </c>
      <c r="BF278" s="93">
        <v>0</v>
      </c>
      <c r="BG278" s="92">
        <v>0</v>
      </c>
      <c r="BH278" s="92">
        <v>0</v>
      </c>
      <c r="BI278" s="92">
        <v>0</v>
      </c>
      <c r="BJ278" s="92">
        <v>0</v>
      </c>
      <c r="BK278" s="93">
        <v>0</v>
      </c>
      <c r="BL278" s="94">
        <v>0</v>
      </c>
      <c r="BM278" s="95">
        <v>0</v>
      </c>
    </row>
    <row r="279" spans="1:66" ht="14.25" customHeight="1" x14ac:dyDescent="0.2">
      <c r="A279" s="67" t="s">
        <v>426</v>
      </c>
      <c r="B279" s="67" t="s">
        <v>427</v>
      </c>
      <c r="C279" s="67" t="s">
        <v>599</v>
      </c>
      <c r="D279" s="68" t="s">
        <v>250</v>
      </c>
      <c r="E279" s="67" t="s">
        <v>433</v>
      </c>
      <c r="F279" s="68" t="s">
        <v>436</v>
      </c>
      <c r="G279" s="66" t="s">
        <v>11</v>
      </c>
      <c r="H279" s="68" t="s">
        <v>441</v>
      </c>
      <c r="I279" s="67"/>
      <c r="J279" s="68"/>
      <c r="K279" s="67" t="s">
        <v>432</v>
      </c>
      <c r="L279" s="69">
        <v>0</v>
      </c>
      <c r="M279" s="69">
        <v>0</v>
      </c>
      <c r="N279" s="69">
        <v>0</v>
      </c>
      <c r="O279" s="69">
        <v>0</v>
      </c>
      <c r="P279" s="63">
        <v>0</v>
      </c>
      <c r="Q279" s="69">
        <v>0</v>
      </c>
      <c r="R279" s="69">
        <v>0</v>
      </c>
      <c r="S279" s="69">
        <v>0</v>
      </c>
      <c r="T279" s="69">
        <v>0</v>
      </c>
      <c r="U279" s="63">
        <v>0</v>
      </c>
      <c r="V279" s="69">
        <v>0</v>
      </c>
      <c r="W279" s="69">
        <v>0</v>
      </c>
      <c r="X279" s="69">
        <v>0</v>
      </c>
      <c r="Y279" s="69">
        <v>0</v>
      </c>
      <c r="Z279" s="63">
        <v>0</v>
      </c>
      <c r="AA279" s="64">
        <v>0</v>
      </c>
      <c r="AB279" s="64">
        <v>0</v>
      </c>
      <c r="AC279" s="110">
        <v>0</v>
      </c>
      <c r="AD279" s="110">
        <v>0</v>
      </c>
      <c r="AE279" s="63">
        <v>0</v>
      </c>
      <c r="AF279" s="64"/>
      <c r="AG279" s="64"/>
      <c r="AH279" s="64"/>
      <c r="AI279" s="64"/>
      <c r="AJ279" s="63">
        <v>0</v>
      </c>
      <c r="AK279" s="63">
        <v>0</v>
      </c>
      <c r="AL279" s="63">
        <v>0</v>
      </c>
      <c r="AM279" s="88">
        <v>0</v>
      </c>
      <c r="AN279" s="88">
        <v>0</v>
      </c>
      <c r="AO279" s="88">
        <v>0</v>
      </c>
      <c r="AP279" s="88">
        <v>0</v>
      </c>
      <c r="AQ279" s="89">
        <v>0</v>
      </c>
      <c r="AR279" s="90">
        <v>0</v>
      </c>
      <c r="AS279" s="90">
        <v>0</v>
      </c>
      <c r="AT279" s="90">
        <v>0</v>
      </c>
      <c r="AU279" s="90">
        <v>0</v>
      </c>
      <c r="AV279" s="91">
        <v>0</v>
      </c>
      <c r="AW279" s="96">
        <v>0</v>
      </c>
      <c r="AX279" s="96">
        <v>0</v>
      </c>
      <c r="AY279" s="96">
        <v>0</v>
      </c>
      <c r="AZ279" s="96">
        <v>0</v>
      </c>
      <c r="BA279" s="97">
        <v>0</v>
      </c>
      <c r="BB279" s="92">
        <v>0</v>
      </c>
      <c r="BC279" s="92">
        <v>0</v>
      </c>
      <c r="BD279" s="92">
        <v>0</v>
      </c>
      <c r="BE279" s="92">
        <v>0</v>
      </c>
      <c r="BF279" s="93">
        <v>0</v>
      </c>
      <c r="BG279" s="92">
        <v>0</v>
      </c>
      <c r="BH279" s="92">
        <v>0</v>
      </c>
      <c r="BI279" s="92">
        <v>0</v>
      </c>
      <c r="BJ279" s="92">
        <v>0</v>
      </c>
      <c r="BK279" s="93">
        <v>0</v>
      </c>
      <c r="BL279" s="94">
        <v>0</v>
      </c>
      <c r="BM279" s="95">
        <v>0</v>
      </c>
    </row>
    <row r="280" spans="1:66" ht="14.25" customHeight="1" x14ac:dyDescent="0.2">
      <c r="A280" s="67" t="s">
        <v>426</v>
      </c>
      <c r="B280" s="67" t="s">
        <v>427</v>
      </c>
      <c r="C280" s="67" t="s">
        <v>497</v>
      </c>
      <c r="D280" s="68" t="s">
        <v>134</v>
      </c>
      <c r="E280" s="67" t="s">
        <v>433</v>
      </c>
      <c r="F280" s="68" t="s">
        <v>475</v>
      </c>
      <c r="G280" s="66" t="s">
        <v>448</v>
      </c>
      <c r="H280" s="67" t="s">
        <v>441</v>
      </c>
      <c r="I280" s="67"/>
      <c r="J280" s="67"/>
      <c r="K280" s="67" t="s">
        <v>432</v>
      </c>
      <c r="L280" s="71">
        <v>0</v>
      </c>
      <c r="M280" s="71">
        <v>0</v>
      </c>
      <c r="N280" s="71">
        <v>0</v>
      </c>
      <c r="O280" s="71">
        <v>0</v>
      </c>
      <c r="P280" s="63">
        <v>0</v>
      </c>
      <c r="Q280" s="71">
        <v>0</v>
      </c>
      <c r="R280" s="71">
        <v>0</v>
      </c>
      <c r="S280" s="71">
        <v>0</v>
      </c>
      <c r="T280" s="71">
        <v>0</v>
      </c>
      <c r="U280" s="63">
        <v>0</v>
      </c>
      <c r="V280" s="71">
        <v>0</v>
      </c>
      <c r="W280" s="71">
        <v>0</v>
      </c>
      <c r="X280" s="71">
        <v>0</v>
      </c>
      <c r="Y280" s="71">
        <v>0</v>
      </c>
      <c r="Z280" s="63">
        <v>0</v>
      </c>
      <c r="AA280" s="64">
        <v>125.83660989696618</v>
      </c>
      <c r="AB280" s="64">
        <v>135.21571538622626</v>
      </c>
      <c r="AC280" s="110">
        <v>0</v>
      </c>
      <c r="AD280" s="110">
        <v>0</v>
      </c>
      <c r="AE280" s="63">
        <v>261.05232528319243</v>
      </c>
      <c r="AF280" s="64"/>
      <c r="AG280" s="64"/>
      <c r="AH280" s="64"/>
      <c r="AI280" s="64"/>
      <c r="AJ280" s="63">
        <v>0</v>
      </c>
      <c r="AK280" s="63"/>
      <c r="AL280" s="63"/>
      <c r="AM280" s="88">
        <v>0</v>
      </c>
      <c r="AN280" s="88">
        <v>0</v>
      </c>
      <c r="AO280" s="88">
        <v>0</v>
      </c>
      <c r="AP280" s="88">
        <v>0</v>
      </c>
      <c r="AQ280" s="89">
        <v>0</v>
      </c>
      <c r="AR280" s="90">
        <v>0</v>
      </c>
      <c r="AS280" s="90">
        <v>0</v>
      </c>
      <c r="AT280" s="90">
        <v>0</v>
      </c>
      <c r="AU280" s="90">
        <v>0</v>
      </c>
      <c r="AV280" s="91">
        <v>0</v>
      </c>
      <c r="AW280" s="96">
        <v>0</v>
      </c>
      <c r="AX280" s="96">
        <v>0</v>
      </c>
      <c r="AY280" s="96">
        <v>0</v>
      </c>
      <c r="AZ280" s="96">
        <v>0</v>
      </c>
      <c r="BA280" s="97">
        <v>0</v>
      </c>
      <c r="BB280" s="92">
        <v>125.83660989696618</v>
      </c>
      <c r="BC280" s="92">
        <v>135.21571538622626</v>
      </c>
      <c r="BD280" s="92">
        <v>0</v>
      </c>
      <c r="BE280" s="92">
        <v>0</v>
      </c>
      <c r="BF280" s="93">
        <v>261.05232528319243</v>
      </c>
      <c r="BG280" s="92">
        <v>0</v>
      </c>
      <c r="BH280" s="92">
        <v>0</v>
      </c>
      <c r="BI280" s="92">
        <v>0</v>
      </c>
      <c r="BJ280" s="92">
        <v>0</v>
      </c>
      <c r="BK280" s="93">
        <v>0</v>
      </c>
      <c r="BL280" s="94">
        <v>0</v>
      </c>
      <c r="BM280" s="95">
        <v>0</v>
      </c>
      <c r="BN280" s="70"/>
    </row>
    <row r="281" spans="1:66" ht="14.25" customHeight="1" x14ac:dyDescent="0.2">
      <c r="A281" s="67" t="s">
        <v>426</v>
      </c>
      <c r="B281" s="67" t="s">
        <v>427</v>
      </c>
      <c r="C281" s="67" t="s">
        <v>601</v>
      </c>
      <c r="D281" s="68" t="s">
        <v>302</v>
      </c>
      <c r="E281" s="67" t="s">
        <v>433</v>
      </c>
      <c r="F281" s="68" t="s">
        <v>445</v>
      </c>
      <c r="G281" s="66" t="s">
        <v>431</v>
      </c>
      <c r="H281" s="68" t="s">
        <v>441</v>
      </c>
      <c r="I281" s="67"/>
      <c r="J281" s="68"/>
      <c r="K281" s="67" t="s">
        <v>432</v>
      </c>
      <c r="L281" s="69">
        <v>0</v>
      </c>
      <c r="M281" s="69">
        <v>0</v>
      </c>
      <c r="N281" s="69">
        <v>0</v>
      </c>
      <c r="O281" s="69">
        <v>0</v>
      </c>
      <c r="P281" s="63">
        <v>0</v>
      </c>
      <c r="Q281" s="69">
        <v>0</v>
      </c>
      <c r="R281" s="69">
        <v>0</v>
      </c>
      <c r="S281" s="69">
        <v>0</v>
      </c>
      <c r="T281" s="69">
        <v>0</v>
      </c>
      <c r="U281" s="63">
        <v>0</v>
      </c>
      <c r="V281" s="69">
        <v>0</v>
      </c>
      <c r="W281" s="69">
        <v>2.3258767271742076</v>
      </c>
      <c r="X281" s="69">
        <v>1.8619652963160704</v>
      </c>
      <c r="Y281" s="69">
        <v>0</v>
      </c>
      <c r="Z281" s="63">
        <v>4.187842023490278</v>
      </c>
      <c r="AA281" s="64">
        <v>0</v>
      </c>
      <c r="AB281" s="64">
        <v>0</v>
      </c>
      <c r="AC281" s="110">
        <v>0</v>
      </c>
      <c r="AD281" s="110">
        <v>0</v>
      </c>
      <c r="AE281" s="63">
        <v>0</v>
      </c>
      <c r="AF281" s="64"/>
      <c r="AG281" s="64"/>
      <c r="AH281" s="64"/>
      <c r="AI281" s="64"/>
      <c r="AJ281" s="63">
        <v>0</v>
      </c>
      <c r="AK281" s="63"/>
      <c r="AL281" s="63"/>
      <c r="AM281" s="88">
        <v>0</v>
      </c>
      <c r="AN281" s="88">
        <v>0</v>
      </c>
      <c r="AO281" s="88">
        <v>0</v>
      </c>
      <c r="AP281" s="88">
        <v>0</v>
      </c>
      <c r="AQ281" s="89">
        <v>0</v>
      </c>
      <c r="AR281" s="90">
        <v>0</v>
      </c>
      <c r="AS281" s="90">
        <v>0</v>
      </c>
      <c r="AT281" s="90">
        <v>0</v>
      </c>
      <c r="AU281" s="90">
        <v>0</v>
      </c>
      <c r="AV281" s="91">
        <v>0</v>
      </c>
      <c r="AW281" s="96">
        <v>0</v>
      </c>
      <c r="AX281" s="96">
        <v>2.3258767271742076</v>
      </c>
      <c r="AY281" s="96">
        <v>1.8619652963160704</v>
      </c>
      <c r="AZ281" s="96">
        <v>0</v>
      </c>
      <c r="BA281" s="97">
        <v>4.187842023490278</v>
      </c>
      <c r="BB281" s="92">
        <v>0</v>
      </c>
      <c r="BC281" s="92">
        <v>0</v>
      </c>
      <c r="BD281" s="92">
        <v>0</v>
      </c>
      <c r="BE281" s="92">
        <v>0</v>
      </c>
      <c r="BF281" s="93">
        <v>0</v>
      </c>
      <c r="BG281" s="92">
        <v>0</v>
      </c>
      <c r="BH281" s="92">
        <v>0</v>
      </c>
      <c r="BI281" s="92">
        <v>0</v>
      </c>
      <c r="BJ281" s="92">
        <v>0</v>
      </c>
      <c r="BK281" s="93">
        <v>0</v>
      </c>
      <c r="BL281" s="94">
        <v>0</v>
      </c>
      <c r="BM281" s="95">
        <v>0</v>
      </c>
    </row>
    <row r="282" spans="1:66" ht="14.25" customHeight="1" x14ac:dyDescent="0.2">
      <c r="A282" s="67" t="s">
        <v>426</v>
      </c>
      <c r="B282" s="67" t="s">
        <v>427</v>
      </c>
      <c r="C282" s="67" t="s">
        <v>508</v>
      </c>
      <c r="D282" s="68" t="s">
        <v>288</v>
      </c>
      <c r="E282" s="67" t="s">
        <v>433</v>
      </c>
      <c r="F282" s="68" t="s">
        <v>475</v>
      </c>
      <c r="G282" s="66" t="s">
        <v>448</v>
      </c>
      <c r="H282" s="67" t="s">
        <v>441</v>
      </c>
      <c r="I282" s="67"/>
      <c r="J282" s="67"/>
      <c r="K282" s="67" t="s">
        <v>432</v>
      </c>
      <c r="L282" s="71">
        <v>0</v>
      </c>
      <c r="M282" s="71">
        <v>0</v>
      </c>
      <c r="N282" s="71">
        <v>0</v>
      </c>
      <c r="O282" s="71">
        <v>0</v>
      </c>
      <c r="P282" s="63">
        <v>0</v>
      </c>
      <c r="Q282" s="71">
        <v>0</v>
      </c>
      <c r="R282" s="71">
        <v>0</v>
      </c>
      <c r="S282" s="71">
        <v>0</v>
      </c>
      <c r="T282" s="71">
        <v>9.2870002749518843</v>
      </c>
      <c r="U282" s="63">
        <v>9.2870002749518843</v>
      </c>
      <c r="V282" s="71">
        <v>0</v>
      </c>
      <c r="W282" s="71">
        <v>18.952961299052774</v>
      </c>
      <c r="X282" s="71">
        <v>0</v>
      </c>
      <c r="Y282" s="71">
        <v>0</v>
      </c>
      <c r="Z282" s="63">
        <v>18.952961299052774</v>
      </c>
      <c r="AA282" s="64">
        <v>0</v>
      </c>
      <c r="AB282" s="64">
        <v>0</v>
      </c>
      <c r="AC282" s="110">
        <v>0</v>
      </c>
      <c r="AD282" s="110">
        <v>0</v>
      </c>
      <c r="AE282" s="63">
        <v>0</v>
      </c>
      <c r="AF282" s="64"/>
      <c r="AG282" s="64"/>
      <c r="AH282" s="64"/>
      <c r="AI282" s="64"/>
      <c r="AJ282" s="63">
        <v>0</v>
      </c>
      <c r="AK282" s="63"/>
      <c r="AL282" s="63"/>
      <c r="AM282" s="88">
        <v>0</v>
      </c>
      <c r="AN282" s="88">
        <v>0</v>
      </c>
      <c r="AO282" s="88">
        <v>0</v>
      </c>
      <c r="AP282" s="88">
        <v>0</v>
      </c>
      <c r="AQ282" s="89">
        <v>0</v>
      </c>
      <c r="AR282" s="90">
        <v>0</v>
      </c>
      <c r="AS282" s="90">
        <v>0</v>
      </c>
      <c r="AT282" s="90">
        <v>0</v>
      </c>
      <c r="AU282" s="90">
        <v>9.2870002749518843</v>
      </c>
      <c r="AV282" s="91">
        <v>9.2870002749518843</v>
      </c>
      <c r="AW282" s="96">
        <v>0</v>
      </c>
      <c r="AX282" s="96">
        <v>18.952961299052774</v>
      </c>
      <c r="AY282" s="96">
        <v>0</v>
      </c>
      <c r="AZ282" s="96">
        <v>0</v>
      </c>
      <c r="BA282" s="97">
        <v>18.952961299052774</v>
      </c>
      <c r="BB282" s="92">
        <v>0</v>
      </c>
      <c r="BC282" s="92">
        <v>0</v>
      </c>
      <c r="BD282" s="92">
        <v>0</v>
      </c>
      <c r="BE282" s="92">
        <v>0</v>
      </c>
      <c r="BF282" s="93">
        <v>0</v>
      </c>
      <c r="BG282" s="92">
        <v>0</v>
      </c>
      <c r="BH282" s="92">
        <v>0</v>
      </c>
      <c r="BI282" s="92">
        <v>0</v>
      </c>
      <c r="BJ282" s="92">
        <v>0</v>
      </c>
      <c r="BK282" s="93">
        <v>0</v>
      </c>
      <c r="BL282" s="94">
        <v>0</v>
      </c>
      <c r="BM282" s="95">
        <v>0</v>
      </c>
      <c r="BN282" s="70"/>
    </row>
    <row r="283" spans="1:66" ht="14.25" customHeight="1" x14ac:dyDescent="0.2">
      <c r="A283" s="67" t="s">
        <v>426</v>
      </c>
      <c r="B283" s="67" t="s">
        <v>427</v>
      </c>
      <c r="C283" s="67" t="s">
        <v>516</v>
      </c>
      <c r="D283" s="68" t="s">
        <v>73</v>
      </c>
      <c r="E283" s="67" t="s">
        <v>439</v>
      </c>
      <c r="F283" s="68" t="s">
        <v>475</v>
      </c>
      <c r="G283" s="66" t="s">
        <v>448</v>
      </c>
      <c r="H283" s="67" t="s">
        <v>441</v>
      </c>
      <c r="I283" s="67"/>
      <c r="J283" s="67"/>
      <c r="K283" s="67" t="s">
        <v>432</v>
      </c>
      <c r="L283" s="71">
        <v>0</v>
      </c>
      <c r="M283" s="71">
        <v>0</v>
      </c>
      <c r="N283" s="71">
        <v>0</v>
      </c>
      <c r="O283" s="71">
        <v>0</v>
      </c>
      <c r="P283" s="63">
        <v>0</v>
      </c>
      <c r="Q283" s="71">
        <v>0</v>
      </c>
      <c r="R283" s="71">
        <v>0</v>
      </c>
      <c r="S283" s="71">
        <v>0</v>
      </c>
      <c r="T283" s="71">
        <v>0</v>
      </c>
      <c r="U283" s="63">
        <v>0</v>
      </c>
      <c r="V283" s="71">
        <v>0</v>
      </c>
      <c r="W283" s="71">
        <v>0</v>
      </c>
      <c r="X283" s="71">
        <v>0</v>
      </c>
      <c r="Y283" s="71">
        <v>0</v>
      </c>
      <c r="Z283" s="63">
        <v>0</v>
      </c>
      <c r="AA283" s="64">
        <v>651.55399999999929</v>
      </c>
      <c r="AB283" s="64">
        <v>477.58200000000073</v>
      </c>
      <c r="AC283" s="110">
        <v>0</v>
      </c>
      <c r="AD283" s="110">
        <v>0</v>
      </c>
      <c r="AE283" s="63">
        <v>1129.136</v>
      </c>
      <c r="AF283" s="64"/>
      <c r="AG283" s="64"/>
      <c r="AH283" s="64"/>
      <c r="AI283" s="64"/>
      <c r="AJ283" s="63">
        <v>0</v>
      </c>
      <c r="AK283" s="63"/>
      <c r="AL283" s="63"/>
      <c r="AM283" s="88">
        <v>0</v>
      </c>
      <c r="AN283" s="88">
        <v>0</v>
      </c>
      <c r="AO283" s="88">
        <v>0</v>
      </c>
      <c r="AP283" s="88">
        <v>0</v>
      </c>
      <c r="AQ283" s="89">
        <v>0</v>
      </c>
      <c r="AR283" s="90">
        <v>0</v>
      </c>
      <c r="AS283" s="90">
        <v>0</v>
      </c>
      <c r="AT283" s="90">
        <v>0</v>
      </c>
      <c r="AU283" s="90">
        <v>0</v>
      </c>
      <c r="AV283" s="91">
        <v>0</v>
      </c>
      <c r="AW283" s="96">
        <v>0</v>
      </c>
      <c r="AX283" s="96">
        <v>0</v>
      </c>
      <c r="AY283" s="96">
        <v>0</v>
      </c>
      <c r="AZ283" s="96">
        <v>0</v>
      </c>
      <c r="BA283" s="97">
        <v>0</v>
      </c>
      <c r="BB283" s="92">
        <v>8.5968333553238949</v>
      </c>
      <c r="BC283" s="92">
        <v>6.3013854070457818</v>
      </c>
      <c r="BD283" s="92">
        <v>0</v>
      </c>
      <c r="BE283" s="92">
        <v>0</v>
      </c>
      <c r="BF283" s="93">
        <v>14.898218762369677</v>
      </c>
      <c r="BG283" s="92">
        <v>0</v>
      </c>
      <c r="BH283" s="92">
        <v>0</v>
      </c>
      <c r="BI283" s="92">
        <v>0</v>
      </c>
      <c r="BJ283" s="92">
        <v>0</v>
      </c>
      <c r="BK283" s="93">
        <v>0</v>
      </c>
      <c r="BL283" s="94">
        <v>0</v>
      </c>
      <c r="BM283" s="95">
        <v>0</v>
      </c>
      <c r="BN283" s="70"/>
    </row>
    <row r="284" spans="1:66" ht="14.25" customHeight="1" x14ac:dyDescent="0.2">
      <c r="A284" s="67" t="s">
        <v>426</v>
      </c>
      <c r="B284" s="67" t="s">
        <v>427</v>
      </c>
      <c r="C284" s="67" t="s">
        <v>516</v>
      </c>
      <c r="D284" s="68" t="s">
        <v>73</v>
      </c>
      <c r="E284" s="67" t="s">
        <v>306</v>
      </c>
      <c r="F284" s="68" t="s">
        <v>475</v>
      </c>
      <c r="G284" s="66" t="s">
        <v>448</v>
      </c>
      <c r="H284" s="67" t="s">
        <v>441</v>
      </c>
      <c r="I284" s="67"/>
      <c r="J284" s="67"/>
      <c r="K284" s="67" t="s">
        <v>432</v>
      </c>
      <c r="L284" s="71">
        <v>0</v>
      </c>
      <c r="M284" s="71">
        <v>0</v>
      </c>
      <c r="N284" s="71">
        <v>0</v>
      </c>
      <c r="O284" s="71">
        <v>0</v>
      </c>
      <c r="P284" s="63">
        <v>0</v>
      </c>
      <c r="Q284" s="71">
        <v>0</v>
      </c>
      <c r="R284" s="71">
        <v>0</v>
      </c>
      <c r="S284" s="71">
        <v>0</v>
      </c>
      <c r="T284" s="71">
        <v>0</v>
      </c>
      <c r="U284" s="63">
        <v>0</v>
      </c>
      <c r="V284" s="71">
        <v>0</v>
      </c>
      <c r="W284" s="71">
        <v>0</v>
      </c>
      <c r="X284" s="71">
        <v>0</v>
      </c>
      <c r="Y284" s="71">
        <v>0</v>
      </c>
      <c r="Z284" s="63">
        <v>0</v>
      </c>
      <c r="AA284" s="64">
        <v>0</v>
      </c>
      <c r="AB284" s="64">
        <v>0</v>
      </c>
      <c r="AC284" s="110">
        <v>0</v>
      </c>
      <c r="AD284" s="110">
        <v>0</v>
      </c>
      <c r="AE284" s="63">
        <v>0</v>
      </c>
      <c r="AF284" s="64"/>
      <c r="AG284" s="64"/>
      <c r="AH284" s="64"/>
      <c r="AI284" s="64"/>
      <c r="AJ284" s="63">
        <v>0</v>
      </c>
      <c r="AK284" s="63"/>
      <c r="AL284" s="63"/>
      <c r="AM284" s="88">
        <v>0</v>
      </c>
      <c r="AN284" s="88">
        <v>0</v>
      </c>
      <c r="AO284" s="88">
        <v>0</v>
      </c>
      <c r="AP284" s="88">
        <v>0</v>
      </c>
      <c r="AQ284" s="89">
        <v>0</v>
      </c>
      <c r="AR284" s="90">
        <v>0</v>
      </c>
      <c r="AS284" s="90">
        <v>0</v>
      </c>
      <c r="AT284" s="90">
        <v>0</v>
      </c>
      <c r="AU284" s="90">
        <v>0</v>
      </c>
      <c r="AV284" s="91">
        <v>0</v>
      </c>
      <c r="AW284" s="96">
        <v>0</v>
      </c>
      <c r="AX284" s="96">
        <v>0</v>
      </c>
      <c r="AY284" s="96">
        <v>0</v>
      </c>
      <c r="AZ284" s="96">
        <v>0</v>
      </c>
      <c r="BA284" s="97">
        <v>0</v>
      </c>
      <c r="BB284" s="92">
        <v>0</v>
      </c>
      <c r="BC284" s="92">
        <v>0</v>
      </c>
      <c r="BD284" s="92">
        <v>0</v>
      </c>
      <c r="BE284" s="92">
        <v>0</v>
      </c>
      <c r="BF284" s="93">
        <v>0</v>
      </c>
      <c r="BG284" s="92">
        <v>0</v>
      </c>
      <c r="BH284" s="92">
        <v>0</v>
      </c>
      <c r="BI284" s="92">
        <v>0</v>
      </c>
      <c r="BJ284" s="92">
        <v>0</v>
      </c>
      <c r="BK284" s="93">
        <v>0</v>
      </c>
      <c r="BL284" s="94">
        <v>0</v>
      </c>
      <c r="BM284" s="95">
        <v>0</v>
      </c>
      <c r="BN284" s="70"/>
    </row>
    <row r="285" spans="1:66" ht="14.25" customHeight="1" x14ac:dyDescent="0.2">
      <c r="A285" s="67" t="s">
        <v>426</v>
      </c>
      <c r="B285" s="67" t="s">
        <v>427</v>
      </c>
      <c r="C285" s="67" t="s">
        <v>539</v>
      </c>
      <c r="D285" s="68" t="s">
        <v>150</v>
      </c>
      <c r="E285" s="67" t="s">
        <v>439</v>
      </c>
      <c r="F285" s="68" t="s">
        <v>460</v>
      </c>
      <c r="G285" s="66" t="s">
        <v>448</v>
      </c>
      <c r="H285" s="67" t="s">
        <v>441</v>
      </c>
      <c r="I285" s="67"/>
      <c r="J285" s="67"/>
      <c r="K285" s="67" t="s">
        <v>432</v>
      </c>
      <c r="L285" s="71">
        <v>0</v>
      </c>
      <c r="M285" s="71">
        <v>0</v>
      </c>
      <c r="N285" s="71">
        <v>0</v>
      </c>
      <c r="O285" s="71">
        <v>0</v>
      </c>
      <c r="P285" s="63">
        <v>0</v>
      </c>
      <c r="Q285" s="71">
        <v>0</v>
      </c>
      <c r="R285" s="71">
        <v>0</v>
      </c>
      <c r="S285" s="71">
        <v>0</v>
      </c>
      <c r="T285" s="71">
        <v>0</v>
      </c>
      <c r="U285" s="63">
        <v>0</v>
      </c>
      <c r="V285" s="71">
        <v>0</v>
      </c>
      <c r="W285" s="71">
        <v>0</v>
      </c>
      <c r="X285" s="71">
        <v>0</v>
      </c>
      <c r="Y285" s="71">
        <v>0</v>
      </c>
      <c r="Z285" s="63">
        <v>0</v>
      </c>
      <c r="AA285" s="64">
        <v>30.498000000000012</v>
      </c>
      <c r="AB285" s="64">
        <v>48.154000000000138</v>
      </c>
      <c r="AC285" s="110">
        <v>0</v>
      </c>
      <c r="AD285" s="110">
        <v>0</v>
      </c>
      <c r="AE285" s="63">
        <v>78.652000000000157</v>
      </c>
      <c r="AF285" s="64"/>
      <c r="AG285" s="64"/>
      <c r="AH285" s="64"/>
      <c r="AI285" s="64"/>
      <c r="AJ285" s="63">
        <v>0</v>
      </c>
      <c r="AK285" s="63"/>
      <c r="AL285" s="63"/>
      <c r="AM285" s="88">
        <v>0</v>
      </c>
      <c r="AN285" s="88">
        <v>0</v>
      </c>
      <c r="AO285" s="88">
        <v>0</v>
      </c>
      <c r="AP285" s="88">
        <v>0</v>
      </c>
      <c r="AQ285" s="89">
        <v>0</v>
      </c>
      <c r="AR285" s="90">
        <v>0</v>
      </c>
      <c r="AS285" s="90">
        <v>0</v>
      </c>
      <c r="AT285" s="90">
        <v>0</v>
      </c>
      <c r="AU285" s="90">
        <v>0</v>
      </c>
      <c r="AV285" s="91">
        <v>0</v>
      </c>
      <c r="AW285" s="96">
        <v>0</v>
      </c>
      <c r="AX285" s="96">
        <v>0</v>
      </c>
      <c r="AY285" s="96">
        <v>0</v>
      </c>
      <c r="AZ285" s="96">
        <v>0</v>
      </c>
      <c r="BA285" s="97">
        <v>0</v>
      </c>
      <c r="BB285" s="92">
        <v>0.40240137221269229</v>
      </c>
      <c r="BC285" s="92">
        <v>0.6353608655495453</v>
      </c>
      <c r="BD285" s="92">
        <v>0</v>
      </c>
      <c r="BE285" s="92">
        <v>0</v>
      </c>
      <c r="BF285" s="93">
        <v>1.0377622377622375</v>
      </c>
      <c r="BG285" s="92">
        <v>0</v>
      </c>
      <c r="BH285" s="92">
        <v>0</v>
      </c>
      <c r="BI285" s="92">
        <v>0</v>
      </c>
      <c r="BJ285" s="92">
        <v>0</v>
      </c>
      <c r="BK285" s="93">
        <v>0</v>
      </c>
      <c r="BL285" s="94">
        <v>0</v>
      </c>
      <c r="BM285" s="95">
        <v>0</v>
      </c>
      <c r="BN285" s="70"/>
    </row>
    <row r="286" spans="1:66" ht="14.25" customHeight="1" x14ac:dyDescent="0.2">
      <c r="A286" s="67" t="s">
        <v>426</v>
      </c>
      <c r="B286" s="67" t="s">
        <v>427</v>
      </c>
      <c r="C286" s="67" t="s">
        <v>604</v>
      </c>
      <c r="D286" s="68" t="s">
        <v>153</v>
      </c>
      <c r="E286" s="67" t="s">
        <v>429</v>
      </c>
      <c r="F286" s="68" t="s">
        <v>430</v>
      </c>
      <c r="G286" s="66" t="s">
        <v>448</v>
      </c>
      <c r="H286" s="68" t="s">
        <v>473</v>
      </c>
      <c r="I286" s="67"/>
      <c r="J286" s="68"/>
      <c r="K286" s="67" t="s">
        <v>432</v>
      </c>
      <c r="L286" s="69">
        <v>0</v>
      </c>
      <c r="M286" s="69">
        <v>0</v>
      </c>
      <c r="N286" s="69">
        <v>0</v>
      </c>
      <c r="O286" s="69">
        <v>0</v>
      </c>
      <c r="P286" s="63">
        <v>0</v>
      </c>
      <c r="Q286" s="69">
        <v>0</v>
      </c>
      <c r="R286" s="69">
        <v>0</v>
      </c>
      <c r="S286" s="69">
        <v>0</v>
      </c>
      <c r="T286" s="69">
        <v>0</v>
      </c>
      <c r="U286" s="63">
        <v>0</v>
      </c>
      <c r="V286" s="69">
        <v>0</v>
      </c>
      <c r="W286" s="69">
        <v>0</v>
      </c>
      <c r="X286" s="69">
        <v>0</v>
      </c>
      <c r="Y286" s="69">
        <v>0</v>
      </c>
      <c r="Z286" s="63">
        <v>0</v>
      </c>
      <c r="AA286" s="64">
        <v>27.82699026736816</v>
      </c>
      <c r="AB286" s="64">
        <v>41.082873194403085</v>
      </c>
      <c r="AC286" s="110">
        <v>36.435000000000002</v>
      </c>
      <c r="AD286" s="110">
        <v>37</v>
      </c>
      <c r="AE286" s="63">
        <v>142.34486346177124</v>
      </c>
      <c r="AF286" s="92">
        <v>45</v>
      </c>
      <c r="AG286" s="92">
        <v>45</v>
      </c>
      <c r="AH286" s="92">
        <v>45</v>
      </c>
      <c r="AI286" s="92">
        <v>45</v>
      </c>
      <c r="AJ286" s="63">
        <v>180</v>
      </c>
      <c r="AK286" s="63">
        <v>37.65513653822876</v>
      </c>
      <c r="AL286" s="63"/>
      <c r="AM286" s="88">
        <v>0</v>
      </c>
      <c r="AN286" s="88">
        <v>0</v>
      </c>
      <c r="AO286" s="88">
        <v>0</v>
      </c>
      <c r="AP286" s="88">
        <v>0</v>
      </c>
      <c r="AQ286" s="89">
        <v>0</v>
      </c>
      <c r="AR286" s="90">
        <v>0</v>
      </c>
      <c r="AS286" s="90">
        <v>0</v>
      </c>
      <c r="AT286" s="90">
        <v>0</v>
      </c>
      <c r="AU286" s="90">
        <v>0</v>
      </c>
      <c r="AV286" s="91">
        <v>0</v>
      </c>
      <c r="AW286" s="96">
        <v>0</v>
      </c>
      <c r="AX286" s="96">
        <v>0</v>
      </c>
      <c r="AY286" s="96">
        <v>0</v>
      </c>
      <c r="AZ286" s="96">
        <v>0</v>
      </c>
      <c r="BA286" s="97">
        <v>0</v>
      </c>
      <c r="BB286" s="92">
        <v>30.922141711541656</v>
      </c>
      <c r="BC286" s="92">
        <v>45.652455210880341</v>
      </c>
      <c r="BD286" s="92">
        <v>40.487606544398922</v>
      </c>
      <c r="BE286" s="92">
        <v>41.115450587148622</v>
      </c>
      <c r="BF286" s="93">
        <v>158.17765405396952</v>
      </c>
      <c r="BG286" s="92">
        <v>50.005277741126704</v>
      </c>
      <c r="BH286" s="92">
        <v>50.005277741126704</v>
      </c>
      <c r="BI286" s="92">
        <v>50.005277741126704</v>
      </c>
      <c r="BJ286" s="92">
        <v>50.005277741126704</v>
      </c>
      <c r="BK286" s="93">
        <v>200.02111096450682</v>
      </c>
      <c r="BL286" s="94">
        <v>250.02638870563351</v>
      </c>
      <c r="BM286" s="95">
        <v>312.53298588204188</v>
      </c>
    </row>
    <row r="287" spans="1:66" ht="14.25" customHeight="1" x14ac:dyDescent="0.2">
      <c r="A287" s="67" t="s">
        <v>426</v>
      </c>
      <c r="B287" s="67" t="s">
        <v>427</v>
      </c>
      <c r="C287" s="67" t="s">
        <v>604</v>
      </c>
      <c r="D287" s="68" t="s">
        <v>153</v>
      </c>
      <c r="E287" s="67" t="s">
        <v>433</v>
      </c>
      <c r="F287" s="68" t="s">
        <v>430</v>
      </c>
      <c r="G287" s="66" t="s">
        <v>448</v>
      </c>
      <c r="H287" s="68" t="s">
        <v>473</v>
      </c>
      <c r="I287" s="67"/>
      <c r="J287" s="68"/>
      <c r="K287" s="67" t="s">
        <v>432</v>
      </c>
      <c r="L287" s="69">
        <v>0</v>
      </c>
      <c r="M287" s="69">
        <v>0</v>
      </c>
      <c r="N287" s="69">
        <v>0</v>
      </c>
      <c r="O287" s="69">
        <v>0</v>
      </c>
      <c r="P287" s="63">
        <v>0</v>
      </c>
      <c r="Q287" s="69">
        <v>0</v>
      </c>
      <c r="R287" s="69">
        <v>0</v>
      </c>
      <c r="S287" s="69">
        <v>0</v>
      </c>
      <c r="T287" s="69">
        <v>0</v>
      </c>
      <c r="U287" s="63">
        <v>0</v>
      </c>
      <c r="V287" s="69">
        <v>0</v>
      </c>
      <c r="W287" s="69">
        <v>0</v>
      </c>
      <c r="X287" s="69">
        <v>0</v>
      </c>
      <c r="Y287" s="69">
        <v>0</v>
      </c>
      <c r="Z287" s="63">
        <v>0</v>
      </c>
      <c r="AA287" s="64">
        <v>0</v>
      </c>
      <c r="AB287" s="64">
        <v>0</v>
      </c>
      <c r="AC287" s="110">
        <v>0</v>
      </c>
      <c r="AD287" s="110">
        <v>0</v>
      </c>
      <c r="AE287" s="63">
        <v>0</v>
      </c>
      <c r="AF287" s="64"/>
      <c r="AG287" s="64"/>
      <c r="AH287" s="64"/>
      <c r="AI287" s="64"/>
      <c r="AJ287" s="63">
        <v>0</v>
      </c>
      <c r="AK287" s="63"/>
      <c r="AL287" s="63"/>
      <c r="AM287" s="88">
        <v>0</v>
      </c>
      <c r="AN287" s="88">
        <v>0</v>
      </c>
      <c r="AO287" s="88">
        <v>0</v>
      </c>
      <c r="AP287" s="88">
        <v>0</v>
      </c>
      <c r="AQ287" s="89">
        <v>0</v>
      </c>
      <c r="AR287" s="90">
        <v>0</v>
      </c>
      <c r="AS287" s="90">
        <v>0</v>
      </c>
      <c r="AT287" s="90">
        <v>0</v>
      </c>
      <c r="AU287" s="90">
        <v>0</v>
      </c>
      <c r="AV287" s="91">
        <v>0</v>
      </c>
      <c r="AW287" s="96">
        <v>0</v>
      </c>
      <c r="AX287" s="96">
        <v>0</v>
      </c>
      <c r="AY287" s="96">
        <v>0</v>
      </c>
      <c r="AZ287" s="96">
        <v>0</v>
      </c>
      <c r="BA287" s="97">
        <v>0</v>
      </c>
      <c r="BB287" s="92">
        <v>0</v>
      </c>
      <c r="BC287" s="92">
        <v>0</v>
      </c>
      <c r="BD287" s="92">
        <v>0</v>
      </c>
      <c r="BE287" s="92">
        <v>0</v>
      </c>
      <c r="BF287" s="93">
        <v>0</v>
      </c>
      <c r="BG287" s="92">
        <v>0</v>
      </c>
      <c r="BH287" s="92">
        <v>0</v>
      </c>
      <c r="BI287" s="92">
        <v>0</v>
      </c>
      <c r="BJ287" s="92">
        <v>0</v>
      </c>
      <c r="BK287" s="93">
        <v>0</v>
      </c>
      <c r="BL287" s="94">
        <v>0</v>
      </c>
      <c r="BM287" s="95">
        <v>0</v>
      </c>
    </row>
    <row r="288" spans="1:66" ht="14.25" customHeight="1" x14ac:dyDescent="0.2">
      <c r="A288" s="67" t="s">
        <v>426</v>
      </c>
      <c r="B288" s="67" t="s">
        <v>427</v>
      </c>
      <c r="C288" s="67" t="s">
        <v>539</v>
      </c>
      <c r="D288" s="68" t="s">
        <v>150</v>
      </c>
      <c r="E288" s="67" t="s">
        <v>306</v>
      </c>
      <c r="F288" s="68" t="s">
        <v>460</v>
      </c>
      <c r="G288" s="66" t="s">
        <v>448</v>
      </c>
      <c r="H288" s="67" t="s">
        <v>441</v>
      </c>
      <c r="I288" s="67"/>
      <c r="J288" s="67"/>
      <c r="K288" s="67" t="s">
        <v>432</v>
      </c>
      <c r="L288" s="71">
        <v>0</v>
      </c>
      <c r="M288" s="71">
        <v>0</v>
      </c>
      <c r="N288" s="71">
        <v>0</v>
      </c>
      <c r="O288" s="71">
        <v>0</v>
      </c>
      <c r="P288" s="63">
        <v>0</v>
      </c>
      <c r="Q288" s="71">
        <v>0</v>
      </c>
      <c r="R288" s="71">
        <v>0</v>
      </c>
      <c r="S288" s="71">
        <v>0</v>
      </c>
      <c r="T288" s="71">
        <v>0</v>
      </c>
      <c r="U288" s="63">
        <v>0</v>
      </c>
      <c r="V288" s="71">
        <v>0</v>
      </c>
      <c r="W288" s="71">
        <v>0</v>
      </c>
      <c r="X288" s="71">
        <v>0</v>
      </c>
      <c r="Y288" s="71">
        <v>0</v>
      </c>
      <c r="Z288" s="63">
        <v>0</v>
      </c>
      <c r="AA288" s="64">
        <v>0</v>
      </c>
      <c r="AB288" s="64">
        <v>0</v>
      </c>
      <c r="AC288" s="110">
        <v>0</v>
      </c>
      <c r="AD288" s="110">
        <v>0</v>
      </c>
      <c r="AE288" s="63">
        <v>0</v>
      </c>
      <c r="AF288" s="64"/>
      <c r="AG288" s="64"/>
      <c r="AH288" s="64"/>
      <c r="AI288" s="64"/>
      <c r="AJ288" s="63">
        <v>0</v>
      </c>
      <c r="AK288" s="63"/>
      <c r="AL288" s="63"/>
      <c r="AM288" s="88">
        <v>0</v>
      </c>
      <c r="AN288" s="88">
        <v>0</v>
      </c>
      <c r="AO288" s="88">
        <v>0</v>
      </c>
      <c r="AP288" s="88">
        <v>0</v>
      </c>
      <c r="AQ288" s="89">
        <v>0</v>
      </c>
      <c r="AR288" s="90">
        <v>0</v>
      </c>
      <c r="AS288" s="90">
        <v>0</v>
      </c>
      <c r="AT288" s="90">
        <v>0</v>
      </c>
      <c r="AU288" s="90">
        <v>0</v>
      </c>
      <c r="AV288" s="91">
        <v>0</v>
      </c>
      <c r="AW288" s="96">
        <v>0</v>
      </c>
      <c r="AX288" s="96">
        <v>0</v>
      </c>
      <c r="AY288" s="96">
        <v>0</v>
      </c>
      <c r="AZ288" s="96">
        <v>0</v>
      </c>
      <c r="BA288" s="97">
        <v>0</v>
      </c>
      <c r="BB288" s="92">
        <v>0</v>
      </c>
      <c r="BC288" s="92">
        <v>0</v>
      </c>
      <c r="BD288" s="92">
        <v>0</v>
      </c>
      <c r="BE288" s="92">
        <v>0</v>
      </c>
      <c r="BF288" s="93">
        <v>0</v>
      </c>
      <c r="BG288" s="92">
        <v>0</v>
      </c>
      <c r="BH288" s="92">
        <v>0</v>
      </c>
      <c r="BI288" s="92">
        <v>0</v>
      </c>
      <c r="BJ288" s="92">
        <v>0</v>
      </c>
      <c r="BK288" s="93">
        <v>0</v>
      </c>
      <c r="BL288" s="94">
        <v>0</v>
      </c>
      <c r="BM288" s="95">
        <v>0</v>
      </c>
      <c r="BN288" s="70"/>
    </row>
    <row r="289" spans="1:65" ht="14.25" customHeight="1" x14ac:dyDescent="0.2">
      <c r="A289" s="67" t="s">
        <v>426</v>
      </c>
      <c r="B289" s="67" t="s">
        <v>427</v>
      </c>
      <c r="C289" s="67" t="s">
        <v>605</v>
      </c>
      <c r="D289" s="68" t="s">
        <v>203</v>
      </c>
      <c r="E289" s="67" t="s">
        <v>465</v>
      </c>
      <c r="F289" s="68" t="s">
        <v>436</v>
      </c>
      <c r="G289" s="66" t="s">
        <v>431</v>
      </c>
      <c r="H289" s="68" t="s">
        <v>5</v>
      </c>
      <c r="I289" s="67"/>
      <c r="J289" s="68"/>
      <c r="K289" s="67" t="s">
        <v>432</v>
      </c>
      <c r="L289" s="69">
        <v>0</v>
      </c>
      <c r="M289" s="69">
        <v>0</v>
      </c>
      <c r="N289" s="69">
        <v>0</v>
      </c>
      <c r="O289" s="69">
        <v>0</v>
      </c>
      <c r="P289" s="63">
        <v>0</v>
      </c>
      <c r="Q289" s="69">
        <v>133.15351144291404</v>
      </c>
      <c r="R289" s="69">
        <v>134.90265748234702</v>
      </c>
      <c r="S289" s="69">
        <v>164.48944217424304</v>
      </c>
      <c r="T289" s="69">
        <v>256.47196018406316</v>
      </c>
      <c r="U289" s="63">
        <v>689.01757128356735</v>
      </c>
      <c r="V289" s="69">
        <v>230.83331608628436</v>
      </c>
      <c r="W289" s="69">
        <v>264.13684010718782</v>
      </c>
      <c r="X289" s="69">
        <v>155.10354989012049</v>
      </c>
      <c r="Y289" s="69">
        <v>111.31599620569929</v>
      </c>
      <c r="Z289" s="63">
        <v>761.38970228929202</v>
      </c>
      <c r="AA289" s="64">
        <v>34.754533077466576</v>
      </c>
      <c r="AB289" s="64">
        <v>0</v>
      </c>
      <c r="AC289" s="110">
        <v>0</v>
      </c>
      <c r="AD289" s="110">
        <v>0</v>
      </c>
      <c r="AE289" s="63">
        <v>34.754533077466576</v>
      </c>
      <c r="AF289" s="64"/>
      <c r="AG289" s="64"/>
      <c r="AH289" s="64"/>
      <c r="AI289" s="64"/>
      <c r="AJ289" s="63">
        <v>0</v>
      </c>
      <c r="AK289" s="63">
        <v>0</v>
      </c>
      <c r="AL289" s="63">
        <v>0</v>
      </c>
      <c r="AM289" s="88">
        <v>0</v>
      </c>
      <c r="AN289" s="88">
        <v>0</v>
      </c>
      <c r="AO289" s="88">
        <v>0</v>
      </c>
      <c r="AP289" s="88">
        <v>0</v>
      </c>
      <c r="AQ289" s="89">
        <v>0</v>
      </c>
      <c r="AR289" s="90">
        <v>99.685053955283564</v>
      </c>
      <c r="AS289" s="90">
        <v>100.9945479027361</v>
      </c>
      <c r="AT289" s="90">
        <v>123.14462262787372</v>
      </c>
      <c r="AU289" s="90">
        <v>192.00711203118806</v>
      </c>
      <c r="AV289" s="91">
        <v>515.83133651708147</v>
      </c>
      <c r="AW289" s="96">
        <v>172.81280320274143</v>
      </c>
      <c r="AX289" s="96">
        <v>197.74540582770598</v>
      </c>
      <c r="AY289" s="96">
        <v>116.11789709414745</v>
      </c>
      <c r="AZ289" s="96">
        <v>83.336451045142852</v>
      </c>
      <c r="BA289" s="97">
        <v>570.01255716973776</v>
      </c>
      <c r="BB289" s="92">
        <v>26.018897042029995</v>
      </c>
      <c r="BC289" s="92">
        <v>0</v>
      </c>
      <c r="BD289" s="92">
        <v>0</v>
      </c>
      <c r="BE289" s="92">
        <v>0</v>
      </c>
      <c r="BF289" s="93">
        <v>26.018897042029995</v>
      </c>
      <c r="BG289" s="92">
        <v>0</v>
      </c>
      <c r="BH289" s="92">
        <v>0</v>
      </c>
      <c r="BI289" s="92">
        <v>0</v>
      </c>
      <c r="BJ289" s="92">
        <v>0</v>
      </c>
      <c r="BK289" s="93">
        <v>0</v>
      </c>
      <c r="BL289" s="94">
        <v>0</v>
      </c>
      <c r="BM289" s="95">
        <v>0</v>
      </c>
    </row>
    <row r="290" spans="1:65" ht="14.25" customHeight="1" x14ac:dyDescent="0.2">
      <c r="A290" s="67" t="s">
        <v>426</v>
      </c>
      <c r="B290" s="67" t="s">
        <v>427</v>
      </c>
      <c r="C290" s="67" t="s">
        <v>605</v>
      </c>
      <c r="D290" s="68" t="s">
        <v>203</v>
      </c>
      <c r="E290" s="67" t="s">
        <v>439</v>
      </c>
      <c r="F290" s="68" t="s">
        <v>436</v>
      </c>
      <c r="G290" s="66" t="s">
        <v>431</v>
      </c>
      <c r="H290" s="68" t="s">
        <v>5</v>
      </c>
      <c r="I290" s="67"/>
      <c r="J290" s="68"/>
      <c r="K290" s="67" t="s">
        <v>432</v>
      </c>
      <c r="L290" s="69">
        <v>0</v>
      </c>
      <c r="M290" s="69">
        <v>0</v>
      </c>
      <c r="N290" s="69">
        <v>0</v>
      </c>
      <c r="O290" s="69">
        <v>0</v>
      </c>
      <c r="P290" s="63">
        <v>0</v>
      </c>
      <c r="Q290" s="69">
        <v>0</v>
      </c>
      <c r="R290" s="69">
        <v>0</v>
      </c>
      <c r="S290" s="69">
        <v>0</v>
      </c>
      <c r="T290" s="69">
        <v>0</v>
      </c>
      <c r="U290" s="63">
        <v>0</v>
      </c>
      <c r="V290" s="69">
        <v>0</v>
      </c>
      <c r="W290" s="69">
        <v>0</v>
      </c>
      <c r="X290" s="69">
        <v>0</v>
      </c>
      <c r="Y290" s="69">
        <v>0</v>
      </c>
      <c r="Z290" s="63">
        <v>0</v>
      </c>
      <c r="AA290" s="64">
        <v>0.14599999999999969</v>
      </c>
      <c r="AB290" s="64">
        <v>0</v>
      </c>
      <c r="AC290" s="110">
        <v>0</v>
      </c>
      <c r="AD290" s="110">
        <v>0</v>
      </c>
      <c r="AE290" s="63">
        <v>0.14599999999999969</v>
      </c>
      <c r="AF290" s="64"/>
      <c r="AG290" s="64"/>
      <c r="AH290" s="64"/>
      <c r="AI290" s="64"/>
      <c r="AJ290" s="63">
        <v>0</v>
      </c>
      <c r="AK290" s="63">
        <v>0</v>
      </c>
      <c r="AL290" s="63">
        <v>0</v>
      </c>
      <c r="AM290" s="88">
        <v>0</v>
      </c>
      <c r="AN290" s="88">
        <v>0</v>
      </c>
      <c r="AO290" s="88">
        <v>0</v>
      </c>
      <c r="AP290" s="88">
        <v>0</v>
      </c>
      <c r="AQ290" s="89">
        <v>0</v>
      </c>
      <c r="AR290" s="90">
        <v>0</v>
      </c>
      <c r="AS290" s="90">
        <v>0</v>
      </c>
      <c r="AT290" s="90">
        <v>0</v>
      </c>
      <c r="AU290" s="90">
        <v>0</v>
      </c>
      <c r="AV290" s="91">
        <v>0</v>
      </c>
      <c r="AW290" s="96">
        <v>0</v>
      </c>
      <c r="AX290" s="96">
        <v>0</v>
      </c>
      <c r="AY290" s="96">
        <v>0</v>
      </c>
      <c r="AZ290" s="96">
        <v>0</v>
      </c>
      <c r="BA290" s="97">
        <v>0</v>
      </c>
      <c r="BB290" s="92">
        <v>1.9263755112811636E-3</v>
      </c>
      <c r="BC290" s="92">
        <v>0</v>
      </c>
      <c r="BD290" s="92">
        <v>0</v>
      </c>
      <c r="BE290" s="92">
        <v>0</v>
      </c>
      <c r="BF290" s="93">
        <v>1.9263755112811636E-3</v>
      </c>
      <c r="BG290" s="92">
        <v>0</v>
      </c>
      <c r="BH290" s="92">
        <v>0</v>
      </c>
      <c r="BI290" s="92">
        <v>0</v>
      </c>
      <c r="BJ290" s="92">
        <v>0</v>
      </c>
      <c r="BK290" s="93">
        <v>0</v>
      </c>
      <c r="BL290" s="94">
        <v>0</v>
      </c>
      <c r="BM290" s="95">
        <v>0</v>
      </c>
    </row>
    <row r="291" spans="1:65" ht="14.25" customHeight="1" x14ac:dyDescent="0.2">
      <c r="A291" s="67" t="s">
        <v>426</v>
      </c>
      <c r="B291" s="67" t="s">
        <v>427</v>
      </c>
      <c r="C291" s="67" t="s">
        <v>605</v>
      </c>
      <c r="D291" s="68" t="s">
        <v>203</v>
      </c>
      <c r="E291" s="67" t="s">
        <v>433</v>
      </c>
      <c r="F291" s="68" t="s">
        <v>436</v>
      </c>
      <c r="G291" s="66" t="s">
        <v>431</v>
      </c>
      <c r="H291" s="68" t="s">
        <v>5</v>
      </c>
      <c r="I291" s="67"/>
      <c r="J291" s="68"/>
      <c r="K291" s="67" t="s">
        <v>432</v>
      </c>
      <c r="L291" s="69">
        <v>0</v>
      </c>
      <c r="M291" s="69">
        <v>0</v>
      </c>
      <c r="N291" s="69">
        <v>0</v>
      </c>
      <c r="O291" s="69">
        <v>0</v>
      </c>
      <c r="P291" s="63">
        <v>0</v>
      </c>
      <c r="Q291" s="69">
        <v>0</v>
      </c>
      <c r="R291" s="69">
        <v>0</v>
      </c>
      <c r="S291" s="69">
        <v>0</v>
      </c>
      <c r="T291" s="69">
        <v>0</v>
      </c>
      <c r="U291" s="63">
        <v>0</v>
      </c>
      <c r="V291" s="69">
        <v>0</v>
      </c>
      <c r="W291" s="69">
        <v>0</v>
      </c>
      <c r="X291" s="69">
        <v>0</v>
      </c>
      <c r="Y291" s="69">
        <v>0</v>
      </c>
      <c r="Z291" s="63">
        <v>0</v>
      </c>
      <c r="AA291" s="64">
        <v>0</v>
      </c>
      <c r="AB291" s="64">
        <v>0</v>
      </c>
      <c r="AC291" s="110">
        <v>0</v>
      </c>
      <c r="AD291" s="110">
        <v>0</v>
      </c>
      <c r="AE291" s="63">
        <v>0</v>
      </c>
      <c r="AF291" s="64"/>
      <c r="AG291" s="64"/>
      <c r="AH291" s="64"/>
      <c r="AI291" s="64"/>
      <c r="AJ291" s="63">
        <v>0</v>
      </c>
      <c r="AK291" s="63">
        <v>0</v>
      </c>
      <c r="AL291" s="63">
        <v>0</v>
      </c>
      <c r="AM291" s="88">
        <v>0</v>
      </c>
      <c r="AN291" s="88">
        <v>0</v>
      </c>
      <c r="AO291" s="88">
        <v>0</v>
      </c>
      <c r="AP291" s="88">
        <v>0</v>
      </c>
      <c r="AQ291" s="89">
        <v>0</v>
      </c>
      <c r="AR291" s="90">
        <v>0</v>
      </c>
      <c r="AS291" s="90">
        <v>0</v>
      </c>
      <c r="AT291" s="90">
        <v>0</v>
      </c>
      <c r="AU291" s="90">
        <v>0</v>
      </c>
      <c r="AV291" s="91">
        <v>0</v>
      </c>
      <c r="AW291" s="96">
        <v>0</v>
      </c>
      <c r="AX291" s="96">
        <v>0</v>
      </c>
      <c r="AY291" s="96">
        <v>0</v>
      </c>
      <c r="AZ291" s="96">
        <v>0</v>
      </c>
      <c r="BA291" s="97">
        <v>0</v>
      </c>
      <c r="BB291" s="92">
        <v>0</v>
      </c>
      <c r="BC291" s="92">
        <v>0</v>
      </c>
      <c r="BD291" s="92">
        <v>0</v>
      </c>
      <c r="BE291" s="92">
        <v>0</v>
      </c>
      <c r="BF291" s="93">
        <v>0</v>
      </c>
      <c r="BG291" s="92">
        <v>0</v>
      </c>
      <c r="BH291" s="92">
        <v>0</v>
      </c>
      <c r="BI291" s="92">
        <v>0</v>
      </c>
      <c r="BJ291" s="92">
        <v>0</v>
      </c>
      <c r="BK291" s="93">
        <v>0</v>
      </c>
      <c r="BL291" s="94">
        <v>0</v>
      </c>
      <c r="BM291" s="95">
        <v>0</v>
      </c>
    </row>
    <row r="292" spans="1:65" ht="14.25" customHeight="1" x14ac:dyDescent="0.2">
      <c r="A292" s="67" t="s">
        <v>426</v>
      </c>
      <c r="B292" s="67" t="s">
        <v>427</v>
      </c>
      <c r="C292" s="67" t="s">
        <v>606</v>
      </c>
      <c r="D292" s="68" t="s">
        <v>87</v>
      </c>
      <c r="E292" s="67" t="s">
        <v>465</v>
      </c>
      <c r="F292" s="68" t="s">
        <v>460</v>
      </c>
      <c r="G292" s="66" t="s">
        <v>431</v>
      </c>
      <c r="H292" s="68" t="s">
        <v>5</v>
      </c>
      <c r="I292" s="67"/>
      <c r="J292" s="68"/>
      <c r="K292" s="67" t="s">
        <v>432</v>
      </c>
      <c r="L292" s="69">
        <v>0</v>
      </c>
      <c r="M292" s="69">
        <v>0</v>
      </c>
      <c r="N292" s="69">
        <v>0</v>
      </c>
      <c r="O292" s="69">
        <v>28.57354511611733</v>
      </c>
      <c r="P292" s="63">
        <v>28.57354511611733</v>
      </c>
      <c r="Q292" s="69">
        <v>61.130875585244794</v>
      </c>
      <c r="R292" s="69">
        <v>36.077311116789382</v>
      </c>
      <c r="S292" s="69">
        <v>0</v>
      </c>
      <c r="T292" s="69">
        <v>22.491</v>
      </c>
      <c r="U292" s="63">
        <v>119.69918670203417</v>
      </c>
      <c r="V292" s="69">
        <v>56.7113400539248</v>
      </c>
      <c r="W292" s="69">
        <v>82.437307524499602</v>
      </c>
      <c r="X292" s="69">
        <v>248.85323404272333</v>
      </c>
      <c r="Y292" s="69">
        <v>201.98793940634835</v>
      </c>
      <c r="Z292" s="63">
        <v>589.98982102749608</v>
      </c>
      <c r="AA292" s="64">
        <v>128.6516432184701</v>
      </c>
      <c r="AB292" s="64">
        <v>157.9272033823782</v>
      </c>
      <c r="AC292" s="110">
        <v>89.765000000000001</v>
      </c>
      <c r="AD292" s="110">
        <v>0</v>
      </c>
      <c r="AE292" s="63">
        <v>376.34384660084828</v>
      </c>
      <c r="AF292" s="64"/>
      <c r="AG292" s="64"/>
      <c r="AH292" s="64"/>
      <c r="AI292" s="64"/>
      <c r="AJ292" s="63">
        <v>0</v>
      </c>
      <c r="AK292" s="63">
        <v>0</v>
      </c>
      <c r="AL292" s="63">
        <v>0</v>
      </c>
      <c r="AM292" s="88">
        <v>0</v>
      </c>
      <c r="AN292" s="88">
        <v>0</v>
      </c>
      <c r="AO292" s="88">
        <v>0</v>
      </c>
      <c r="AP292" s="88">
        <v>21.391515369949822</v>
      </c>
      <c r="AQ292" s="89">
        <v>21.391515369949822</v>
      </c>
      <c r="AR292" s="90">
        <v>45.76548199903403</v>
      </c>
      <c r="AS292" s="90">
        <v>27.009191618506787</v>
      </c>
      <c r="AT292" s="90">
        <v>0</v>
      </c>
      <c r="AU292" s="90">
        <v>16.837832695606277</v>
      </c>
      <c r="AV292" s="91">
        <v>89.612506313147094</v>
      </c>
      <c r="AW292" s="96">
        <v>42.456807423930499</v>
      </c>
      <c r="AX292" s="96">
        <v>61.71649068399666</v>
      </c>
      <c r="AY292" s="96">
        <v>186.30337115165747</v>
      </c>
      <c r="AZ292" s="96">
        <v>151.21778179068747</v>
      </c>
      <c r="BA292" s="97">
        <v>441.69445105027211</v>
      </c>
      <c r="BB292" s="92">
        <v>96.314741208813729</v>
      </c>
      <c r="BC292" s="92">
        <v>118.23181844459873</v>
      </c>
      <c r="BD292" s="92">
        <v>67.202349914236692</v>
      </c>
      <c r="BE292" s="92">
        <v>0</v>
      </c>
      <c r="BF292" s="93">
        <v>281.74890956764915</v>
      </c>
      <c r="BG292" s="92">
        <v>0</v>
      </c>
      <c r="BH292" s="92">
        <v>0</v>
      </c>
      <c r="BI292" s="92">
        <v>0</v>
      </c>
      <c r="BJ292" s="92">
        <v>0</v>
      </c>
      <c r="BK292" s="93">
        <v>0</v>
      </c>
      <c r="BL292" s="94">
        <v>0</v>
      </c>
      <c r="BM292" s="95">
        <v>0</v>
      </c>
    </row>
    <row r="293" spans="1:65" ht="14.25" customHeight="1" x14ac:dyDescent="0.2">
      <c r="A293" s="67" t="s">
        <v>426</v>
      </c>
      <c r="B293" s="67" t="s">
        <v>427</v>
      </c>
      <c r="C293" s="67" t="s">
        <v>606</v>
      </c>
      <c r="D293" s="68" t="s">
        <v>87</v>
      </c>
      <c r="E293" s="67" t="s">
        <v>439</v>
      </c>
      <c r="F293" s="68" t="s">
        <v>460</v>
      </c>
      <c r="G293" s="66" t="s">
        <v>431</v>
      </c>
      <c r="H293" s="68" t="s">
        <v>5</v>
      </c>
      <c r="I293" s="67"/>
      <c r="J293" s="68"/>
      <c r="K293" s="67" t="s">
        <v>432</v>
      </c>
      <c r="L293" s="69">
        <v>0</v>
      </c>
      <c r="M293" s="69">
        <v>0</v>
      </c>
      <c r="N293" s="69">
        <v>0</v>
      </c>
      <c r="O293" s="69">
        <v>0</v>
      </c>
      <c r="P293" s="63">
        <v>0</v>
      </c>
      <c r="Q293" s="69">
        <v>0</v>
      </c>
      <c r="R293" s="69">
        <v>0</v>
      </c>
      <c r="S293" s="69">
        <v>0</v>
      </c>
      <c r="T293" s="69">
        <v>0</v>
      </c>
      <c r="U293" s="63">
        <v>0</v>
      </c>
      <c r="V293" s="69">
        <v>0</v>
      </c>
      <c r="W293" s="69">
        <v>0</v>
      </c>
      <c r="X293" s="69">
        <v>0</v>
      </c>
      <c r="Y293" s="69">
        <v>0</v>
      </c>
      <c r="Z293" s="63">
        <v>0</v>
      </c>
      <c r="AA293" s="64">
        <v>-40.593999999999916</v>
      </c>
      <c r="AB293" s="64">
        <v>-34.910999999999987</v>
      </c>
      <c r="AC293" s="110">
        <v>0</v>
      </c>
      <c r="AD293" s="110">
        <v>0</v>
      </c>
      <c r="AE293" s="63">
        <v>-75.50499999999991</v>
      </c>
      <c r="AF293" s="64"/>
      <c r="AG293" s="64"/>
      <c r="AH293" s="64"/>
      <c r="AI293" s="64"/>
      <c r="AJ293" s="63">
        <v>0</v>
      </c>
      <c r="AK293" s="63">
        <v>0</v>
      </c>
      <c r="AL293" s="63">
        <v>0</v>
      </c>
      <c r="AM293" s="88">
        <v>0</v>
      </c>
      <c r="AN293" s="88">
        <v>0</v>
      </c>
      <c r="AO293" s="88">
        <v>0</v>
      </c>
      <c r="AP293" s="88">
        <v>0</v>
      </c>
      <c r="AQ293" s="89">
        <v>0</v>
      </c>
      <c r="AR293" s="90">
        <v>0</v>
      </c>
      <c r="AS293" s="90">
        <v>0</v>
      </c>
      <c r="AT293" s="90">
        <v>0</v>
      </c>
      <c r="AU293" s="90">
        <v>0</v>
      </c>
      <c r="AV293" s="91">
        <v>0</v>
      </c>
      <c r="AW293" s="96">
        <v>0</v>
      </c>
      <c r="AX293" s="96">
        <v>0</v>
      </c>
      <c r="AY293" s="96">
        <v>0</v>
      </c>
      <c r="AZ293" s="96">
        <v>0</v>
      </c>
      <c r="BA293" s="97">
        <v>0</v>
      </c>
      <c r="BB293" s="92">
        <v>-0.5356115582530655</v>
      </c>
      <c r="BC293" s="92">
        <v>-0.46062805119408784</v>
      </c>
      <c r="BD293" s="92">
        <v>0</v>
      </c>
      <c r="BE293" s="92">
        <v>0</v>
      </c>
      <c r="BF293" s="93">
        <v>-0.99623960944715328</v>
      </c>
      <c r="BG293" s="92">
        <v>0</v>
      </c>
      <c r="BH293" s="92">
        <v>0</v>
      </c>
      <c r="BI293" s="92">
        <v>0</v>
      </c>
      <c r="BJ293" s="92">
        <v>0</v>
      </c>
      <c r="BK293" s="93">
        <v>0</v>
      </c>
      <c r="BL293" s="94">
        <v>0</v>
      </c>
      <c r="BM293" s="95">
        <v>0</v>
      </c>
    </row>
    <row r="294" spans="1:65" ht="14.25" customHeight="1" x14ac:dyDescent="0.2">
      <c r="A294" s="67" t="s">
        <v>426</v>
      </c>
      <c r="B294" s="67" t="s">
        <v>427</v>
      </c>
      <c r="C294" s="67" t="s">
        <v>606</v>
      </c>
      <c r="D294" s="68" t="s">
        <v>87</v>
      </c>
      <c r="E294" s="67" t="s">
        <v>306</v>
      </c>
      <c r="F294" s="68" t="s">
        <v>460</v>
      </c>
      <c r="G294" s="66" t="s">
        <v>431</v>
      </c>
      <c r="H294" s="68" t="s">
        <v>5</v>
      </c>
      <c r="I294" s="67"/>
      <c r="J294" s="68"/>
      <c r="K294" s="67" t="s">
        <v>432</v>
      </c>
      <c r="L294" s="69">
        <v>0</v>
      </c>
      <c r="M294" s="69">
        <v>0</v>
      </c>
      <c r="N294" s="69">
        <v>0</v>
      </c>
      <c r="O294" s="69">
        <v>0</v>
      </c>
      <c r="P294" s="63">
        <v>0</v>
      </c>
      <c r="Q294" s="69">
        <v>0</v>
      </c>
      <c r="R294" s="69">
        <v>0</v>
      </c>
      <c r="S294" s="69">
        <v>0</v>
      </c>
      <c r="T294" s="69">
        <v>0</v>
      </c>
      <c r="U294" s="63">
        <v>0</v>
      </c>
      <c r="V294" s="69">
        <v>0</v>
      </c>
      <c r="W294" s="69">
        <v>0</v>
      </c>
      <c r="X294" s="69">
        <v>0</v>
      </c>
      <c r="Y294" s="69">
        <v>0</v>
      </c>
      <c r="Z294" s="63">
        <v>0</v>
      </c>
      <c r="AA294" s="64">
        <v>0</v>
      </c>
      <c r="AB294" s="64">
        <v>0</v>
      </c>
      <c r="AC294" s="110">
        <v>0</v>
      </c>
      <c r="AD294" s="110">
        <v>0</v>
      </c>
      <c r="AE294" s="63">
        <v>0</v>
      </c>
      <c r="AF294" s="64"/>
      <c r="AG294" s="64"/>
      <c r="AH294" s="64"/>
      <c r="AI294" s="64"/>
      <c r="AJ294" s="63">
        <v>0</v>
      </c>
      <c r="AK294" s="63">
        <v>0</v>
      </c>
      <c r="AL294" s="63">
        <v>0</v>
      </c>
      <c r="AM294" s="88">
        <v>0</v>
      </c>
      <c r="AN294" s="88">
        <v>0</v>
      </c>
      <c r="AO294" s="88">
        <v>0</v>
      </c>
      <c r="AP294" s="88">
        <v>0</v>
      </c>
      <c r="AQ294" s="89">
        <v>0</v>
      </c>
      <c r="AR294" s="90">
        <v>0</v>
      </c>
      <c r="AS294" s="90">
        <v>0</v>
      </c>
      <c r="AT294" s="90">
        <v>0</v>
      </c>
      <c r="AU294" s="90">
        <v>0</v>
      </c>
      <c r="AV294" s="91">
        <v>0</v>
      </c>
      <c r="AW294" s="96">
        <v>0</v>
      </c>
      <c r="AX294" s="96">
        <v>0</v>
      </c>
      <c r="AY294" s="96">
        <v>0</v>
      </c>
      <c r="AZ294" s="96">
        <v>0</v>
      </c>
      <c r="BA294" s="97">
        <v>0</v>
      </c>
      <c r="BB294" s="92">
        <v>0</v>
      </c>
      <c r="BC294" s="92">
        <v>0</v>
      </c>
      <c r="BD294" s="92">
        <v>0</v>
      </c>
      <c r="BE294" s="92">
        <v>0</v>
      </c>
      <c r="BF294" s="93">
        <v>0</v>
      </c>
      <c r="BG294" s="92">
        <v>0</v>
      </c>
      <c r="BH294" s="92">
        <v>0</v>
      </c>
      <c r="BI294" s="92">
        <v>0</v>
      </c>
      <c r="BJ294" s="92">
        <v>0</v>
      </c>
      <c r="BK294" s="93">
        <v>0</v>
      </c>
      <c r="BL294" s="94">
        <v>0</v>
      </c>
      <c r="BM294" s="95">
        <v>0</v>
      </c>
    </row>
    <row r="295" spans="1:65" ht="14.25" customHeight="1" x14ac:dyDescent="0.2">
      <c r="A295" s="67" t="s">
        <v>426</v>
      </c>
      <c r="B295" s="67" t="s">
        <v>427</v>
      </c>
      <c r="C295" s="67" t="s">
        <v>606</v>
      </c>
      <c r="D295" s="68" t="s">
        <v>87</v>
      </c>
      <c r="E295" s="67" t="s">
        <v>433</v>
      </c>
      <c r="F295" s="68" t="s">
        <v>460</v>
      </c>
      <c r="G295" s="66" t="s">
        <v>431</v>
      </c>
      <c r="H295" s="68" t="s">
        <v>5</v>
      </c>
      <c r="I295" s="67"/>
      <c r="J295" s="68"/>
      <c r="K295" s="67" t="s">
        <v>432</v>
      </c>
      <c r="L295" s="69">
        <v>0</v>
      </c>
      <c r="M295" s="69">
        <v>0</v>
      </c>
      <c r="N295" s="69">
        <v>0</v>
      </c>
      <c r="O295" s="69">
        <v>0</v>
      </c>
      <c r="P295" s="63">
        <v>0</v>
      </c>
      <c r="Q295" s="69">
        <v>0</v>
      </c>
      <c r="R295" s="69">
        <v>0</v>
      </c>
      <c r="S295" s="69">
        <v>0</v>
      </c>
      <c r="T295" s="69">
        <v>0</v>
      </c>
      <c r="U295" s="63">
        <v>0</v>
      </c>
      <c r="V295" s="69">
        <v>0</v>
      </c>
      <c r="W295" s="69">
        <v>0</v>
      </c>
      <c r="X295" s="69">
        <v>0</v>
      </c>
      <c r="Y295" s="69">
        <v>0</v>
      </c>
      <c r="Z295" s="63">
        <v>0</v>
      </c>
      <c r="AA295" s="64">
        <v>0</v>
      </c>
      <c r="AB295" s="64">
        <v>0</v>
      </c>
      <c r="AC295" s="110">
        <v>159</v>
      </c>
      <c r="AD295" s="110">
        <v>215</v>
      </c>
      <c r="AE295" s="63">
        <v>374</v>
      </c>
      <c r="AF295" s="64">
        <v>200</v>
      </c>
      <c r="AG295" s="64">
        <v>200</v>
      </c>
      <c r="AH295" s="64">
        <v>200</v>
      </c>
      <c r="AI295" s="64">
        <v>200</v>
      </c>
      <c r="AJ295" s="63">
        <v>800</v>
      </c>
      <c r="AK295" s="63">
        <v>960</v>
      </c>
      <c r="AL295" s="63">
        <v>1152</v>
      </c>
      <c r="AM295" s="88">
        <v>0</v>
      </c>
      <c r="AN295" s="88">
        <v>0</v>
      </c>
      <c r="AO295" s="88">
        <v>0</v>
      </c>
      <c r="AP295" s="88">
        <v>0</v>
      </c>
      <c r="AQ295" s="89">
        <v>0</v>
      </c>
      <c r="AR295" s="90">
        <v>0</v>
      </c>
      <c r="AS295" s="90">
        <v>0</v>
      </c>
      <c r="AT295" s="90">
        <v>0</v>
      </c>
      <c r="AU295" s="90">
        <v>0</v>
      </c>
      <c r="AV295" s="91">
        <v>0</v>
      </c>
      <c r="AW295" s="96">
        <v>0</v>
      </c>
      <c r="AX295" s="96">
        <v>0</v>
      </c>
      <c r="AY295" s="96">
        <v>0</v>
      </c>
      <c r="AZ295" s="96">
        <v>0</v>
      </c>
      <c r="BA295" s="97">
        <v>0</v>
      </c>
      <c r="BB295" s="92">
        <v>0</v>
      </c>
      <c r="BC295" s="92">
        <v>0</v>
      </c>
      <c r="BD295" s="92">
        <v>159</v>
      </c>
      <c r="BE295" s="92">
        <v>215</v>
      </c>
      <c r="BF295" s="93">
        <v>374</v>
      </c>
      <c r="BG295" s="92">
        <v>200</v>
      </c>
      <c r="BH295" s="92">
        <v>200</v>
      </c>
      <c r="BI295" s="92">
        <v>200</v>
      </c>
      <c r="BJ295" s="92">
        <v>200</v>
      </c>
      <c r="BK295" s="93">
        <v>800</v>
      </c>
      <c r="BL295" s="94">
        <v>1000</v>
      </c>
      <c r="BM295" s="95">
        <v>1250</v>
      </c>
    </row>
    <row r="296" spans="1:65" ht="14.25" customHeight="1" x14ac:dyDescent="0.2">
      <c r="A296" s="67" t="s">
        <v>426</v>
      </c>
      <c r="B296" s="67" t="s">
        <v>427</v>
      </c>
      <c r="C296" s="67" t="s">
        <v>607</v>
      </c>
      <c r="D296" s="68" t="s">
        <v>324</v>
      </c>
      <c r="E296" s="67" t="s">
        <v>433</v>
      </c>
      <c r="F296" s="68" t="s">
        <v>438</v>
      </c>
      <c r="G296" s="66" t="s">
        <v>7</v>
      </c>
      <c r="H296" s="68" t="s">
        <v>441</v>
      </c>
      <c r="I296" s="67"/>
      <c r="J296" s="68"/>
      <c r="K296" s="67" t="s">
        <v>432</v>
      </c>
      <c r="L296" s="69">
        <v>0</v>
      </c>
      <c r="M296" s="69">
        <v>0</v>
      </c>
      <c r="N296" s="69">
        <v>0</v>
      </c>
      <c r="O296" s="69">
        <v>0</v>
      </c>
      <c r="P296" s="63">
        <v>0</v>
      </c>
      <c r="Q296" s="69">
        <v>0</v>
      </c>
      <c r="R296" s="69">
        <v>0</v>
      </c>
      <c r="S296" s="69">
        <v>0</v>
      </c>
      <c r="T296" s="69">
        <v>0</v>
      </c>
      <c r="U296" s="63">
        <v>0</v>
      </c>
      <c r="V296" s="69">
        <v>0</v>
      </c>
      <c r="W296" s="69">
        <v>0</v>
      </c>
      <c r="X296" s="69">
        <v>0</v>
      </c>
      <c r="Y296" s="69">
        <v>0</v>
      </c>
      <c r="Z296" s="63">
        <v>0</v>
      </c>
      <c r="AA296" s="64">
        <v>0</v>
      </c>
      <c r="AB296" s="64">
        <v>0</v>
      </c>
      <c r="AC296" s="110">
        <v>0</v>
      </c>
      <c r="AD296" s="110">
        <v>0</v>
      </c>
      <c r="AE296" s="63">
        <v>0</v>
      </c>
      <c r="AF296" s="64"/>
      <c r="AG296" s="64"/>
      <c r="AH296" s="64"/>
      <c r="AI296" s="64"/>
      <c r="AJ296" s="63">
        <v>0</v>
      </c>
      <c r="AK296" s="63"/>
      <c r="AL296" s="63"/>
      <c r="AM296" s="88">
        <v>0</v>
      </c>
      <c r="AN296" s="88">
        <v>0</v>
      </c>
      <c r="AO296" s="88">
        <v>0</v>
      </c>
      <c r="AP296" s="88">
        <v>0</v>
      </c>
      <c r="AQ296" s="89">
        <v>0</v>
      </c>
      <c r="AR296" s="90">
        <v>0</v>
      </c>
      <c r="AS296" s="90">
        <v>0</v>
      </c>
      <c r="AT296" s="90">
        <v>0</v>
      </c>
      <c r="AU296" s="90">
        <v>0</v>
      </c>
      <c r="AV296" s="91">
        <v>0</v>
      </c>
      <c r="AW296" s="96">
        <v>0</v>
      </c>
      <c r="AX296" s="96">
        <v>0</v>
      </c>
      <c r="AY296" s="96">
        <v>0</v>
      </c>
      <c r="AZ296" s="96">
        <v>0</v>
      </c>
      <c r="BA296" s="97">
        <v>0</v>
      </c>
      <c r="BB296" s="92">
        <v>0</v>
      </c>
      <c r="BC296" s="92">
        <v>0</v>
      </c>
      <c r="BD296" s="92">
        <v>0</v>
      </c>
      <c r="BE296" s="92">
        <v>0</v>
      </c>
      <c r="BF296" s="93">
        <v>0</v>
      </c>
      <c r="BG296" s="92">
        <v>0</v>
      </c>
      <c r="BH296" s="92">
        <v>0</v>
      </c>
      <c r="BI296" s="92">
        <v>0</v>
      </c>
      <c r="BJ296" s="92">
        <v>0</v>
      </c>
      <c r="BK296" s="93">
        <v>0</v>
      </c>
      <c r="BL296" s="94">
        <v>0</v>
      </c>
      <c r="BM296" s="95">
        <v>0</v>
      </c>
    </row>
    <row r="297" spans="1:65" ht="14.25" customHeight="1" x14ac:dyDescent="0.2">
      <c r="A297" s="67" t="s">
        <v>426</v>
      </c>
      <c r="B297" s="67" t="s">
        <v>427</v>
      </c>
      <c r="C297" s="67" t="s">
        <v>608</v>
      </c>
      <c r="D297" s="68" t="s">
        <v>197</v>
      </c>
      <c r="E297" s="67" t="s">
        <v>306</v>
      </c>
      <c r="F297" s="68" t="s">
        <v>460</v>
      </c>
      <c r="G297" s="66" t="s">
        <v>431</v>
      </c>
      <c r="H297" s="68" t="s">
        <v>441</v>
      </c>
      <c r="I297" s="67"/>
      <c r="J297" s="68"/>
      <c r="K297" s="67" t="s">
        <v>432</v>
      </c>
      <c r="L297" s="69">
        <v>0</v>
      </c>
      <c r="M297" s="69">
        <v>0</v>
      </c>
      <c r="N297" s="69">
        <v>0</v>
      </c>
      <c r="O297" s="69">
        <v>0</v>
      </c>
      <c r="P297" s="63">
        <v>0</v>
      </c>
      <c r="Q297" s="69">
        <v>0</v>
      </c>
      <c r="R297" s="69">
        <v>0</v>
      </c>
      <c r="S297" s="69">
        <v>0</v>
      </c>
      <c r="T297" s="69">
        <v>0</v>
      </c>
      <c r="U297" s="63">
        <v>0</v>
      </c>
      <c r="V297" s="69">
        <v>0</v>
      </c>
      <c r="W297" s="69">
        <v>0</v>
      </c>
      <c r="X297" s="69">
        <v>0</v>
      </c>
      <c r="Y297" s="69">
        <v>0</v>
      </c>
      <c r="Z297" s="63">
        <v>0</v>
      </c>
      <c r="AA297" s="64">
        <v>0</v>
      </c>
      <c r="AB297" s="64">
        <v>0</v>
      </c>
      <c r="AC297" s="110">
        <v>0</v>
      </c>
      <c r="AD297" s="110">
        <v>0</v>
      </c>
      <c r="AE297" s="63">
        <v>0</v>
      </c>
      <c r="AF297" s="64"/>
      <c r="AG297" s="64"/>
      <c r="AH297" s="64"/>
      <c r="AI297" s="64"/>
      <c r="AJ297" s="63">
        <v>0</v>
      </c>
      <c r="AK297" s="63"/>
      <c r="AL297" s="63"/>
      <c r="AM297" s="88">
        <v>0</v>
      </c>
      <c r="AN297" s="88">
        <v>0</v>
      </c>
      <c r="AO297" s="88">
        <v>0</v>
      </c>
      <c r="AP297" s="88">
        <v>0</v>
      </c>
      <c r="AQ297" s="89">
        <v>0</v>
      </c>
      <c r="AR297" s="90">
        <v>0</v>
      </c>
      <c r="AS297" s="90">
        <v>0</v>
      </c>
      <c r="AT297" s="90">
        <v>0</v>
      </c>
      <c r="AU297" s="90">
        <v>0</v>
      </c>
      <c r="AV297" s="91">
        <v>0</v>
      </c>
      <c r="AW297" s="96">
        <v>0</v>
      </c>
      <c r="AX297" s="96">
        <v>0</v>
      </c>
      <c r="AY297" s="96">
        <v>0</v>
      </c>
      <c r="AZ297" s="96">
        <v>0</v>
      </c>
      <c r="BA297" s="97">
        <v>0</v>
      </c>
      <c r="BB297" s="92">
        <v>0</v>
      </c>
      <c r="BC297" s="92">
        <v>0</v>
      </c>
      <c r="BD297" s="92">
        <v>0</v>
      </c>
      <c r="BE297" s="92">
        <v>0</v>
      </c>
      <c r="BF297" s="93">
        <v>0</v>
      </c>
      <c r="BG297" s="92">
        <v>0</v>
      </c>
      <c r="BH297" s="92">
        <v>0</v>
      </c>
      <c r="BI297" s="92">
        <v>0</v>
      </c>
      <c r="BJ297" s="92">
        <v>0</v>
      </c>
      <c r="BK297" s="93">
        <v>0</v>
      </c>
      <c r="BL297" s="94">
        <v>0</v>
      </c>
      <c r="BM297" s="95">
        <v>0</v>
      </c>
    </row>
    <row r="298" spans="1:65" ht="14.25" customHeight="1" x14ac:dyDescent="0.2">
      <c r="A298" s="67" t="s">
        <v>426</v>
      </c>
      <c r="B298" s="67" t="s">
        <v>427</v>
      </c>
      <c r="C298" s="67" t="s">
        <v>608</v>
      </c>
      <c r="D298" s="68" t="s">
        <v>197</v>
      </c>
      <c r="E298" s="67" t="s">
        <v>433</v>
      </c>
      <c r="F298" s="68" t="s">
        <v>460</v>
      </c>
      <c r="G298" s="66" t="s">
        <v>431</v>
      </c>
      <c r="H298" s="68" t="s">
        <v>441</v>
      </c>
      <c r="I298" s="67"/>
      <c r="J298" s="68"/>
      <c r="K298" s="67" t="s">
        <v>432</v>
      </c>
      <c r="L298" s="69">
        <v>0</v>
      </c>
      <c r="M298" s="69">
        <v>0</v>
      </c>
      <c r="N298" s="69">
        <v>0</v>
      </c>
      <c r="O298" s="69">
        <v>0</v>
      </c>
      <c r="P298" s="63">
        <v>0</v>
      </c>
      <c r="Q298" s="69">
        <v>0</v>
      </c>
      <c r="R298" s="69">
        <v>0</v>
      </c>
      <c r="S298" s="69">
        <v>0</v>
      </c>
      <c r="T298" s="69">
        <v>0</v>
      </c>
      <c r="U298" s="63">
        <v>0</v>
      </c>
      <c r="V298" s="69">
        <v>0</v>
      </c>
      <c r="W298" s="69">
        <v>0</v>
      </c>
      <c r="X298" s="69">
        <v>0</v>
      </c>
      <c r="Y298" s="69">
        <v>0</v>
      </c>
      <c r="Z298" s="63">
        <v>0</v>
      </c>
      <c r="AA298" s="64">
        <v>0</v>
      </c>
      <c r="AB298" s="64">
        <v>14.959340000000001</v>
      </c>
      <c r="AC298" s="110">
        <v>15.596</v>
      </c>
      <c r="AD298" s="110">
        <v>0</v>
      </c>
      <c r="AE298" s="63">
        <v>30.555340000000001</v>
      </c>
      <c r="AF298" s="64"/>
      <c r="AG298" s="64"/>
      <c r="AH298" s="64"/>
      <c r="AI298" s="64"/>
      <c r="AJ298" s="63">
        <v>0</v>
      </c>
      <c r="AK298" s="63"/>
      <c r="AL298" s="63"/>
      <c r="AM298" s="88">
        <v>0</v>
      </c>
      <c r="AN298" s="88">
        <v>0</v>
      </c>
      <c r="AO298" s="88">
        <v>0</v>
      </c>
      <c r="AP298" s="88">
        <v>0</v>
      </c>
      <c r="AQ298" s="89">
        <v>0</v>
      </c>
      <c r="AR298" s="90">
        <v>0</v>
      </c>
      <c r="AS298" s="90">
        <v>0</v>
      </c>
      <c r="AT298" s="90">
        <v>0</v>
      </c>
      <c r="AU298" s="90">
        <v>0</v>
      </c>
      <c r="AV298" s="91">
        <v>0</v>
      </c>
      <c r="AW298" s="96">
        <v>0</v>
      </c>
      <c r="AX298" s="96">
        <v>0</v>
      </c>
      <c r="AY298" s="96">
        <v>0</v>
      </c>
      <c r="AZ298" s="96">
        <v>0</v>
      </c>
      <c r="BA298" s="97">
        <v>0</v>
      </c>
      <c r="BB298" s="92">
        <v>0</v>
      </c>
      <c r="BC298" s="92">
        <v>14.959340000000001</v>
      </c>
      <c r="BD298" s="92">
        <v>15.596</v>
      </c>
      <c r="BE298" s="92">
        <v>0</v>
      </c>
      <c r="BF298" s="93">
        <v>30.555340000000001</v>
      </c>
      <c r="BG298" s="92">
        <v>0</v>
      </c>
      <c r="BH298" s="92">
        <v>0</v>
      </c>
      <c r="BI298" s="92">
        <v>0</v>
      </c>
      <c r="BJ298" s="92">
        <v>0</v>
      </c>
      <c r="BK298" s="93">
        <v>0</v>
      </c>
      <c r="BL298" s="94">
        <v>0</v>
      </c>
      <c r="BM298" s="95">
        <v>0</v>
      </c>
    </row>
    <row r="299" spans="1:65" ht="14.25" customHeight="1" x14ac:dyDescent="0.2">
      <c r="A299" s="67" t="s">
        <v>426</v>
      </c>
      <c r="B299" s="67" t="s">
        <v>427</v>
      </c>
      <c r="C299" s="67" t="s">
        <v>99</v>
      </c>
      <c r="D299" s="68" t="s">
        <v>99</v>
      </c>
      <c r="E299" s="67" t="s">
        <v>510</v>
      </c>
      <c r="F299" s="68" t="s">
        <v>438</v>
      </c>
      <c r="G299" s="66" t="s">
        <v>7</v>
      </c>
      <c r="H299" s="68" t="s">
        <v>3</v>
      </c>
      <c r="I299" s="67"/>
      <c r="J299" s="68"/>
      <c r="K299" s="67" t="s">
        <v>432</v>
      </c>
      <c r="L299" s="69">
        <v>0</v>
      </c>
      <c r="M299" s="69">
        <v>0</v>
      </c>
      <c r="N299" s="69">
        <v>0</v>
      </c>
      <c r="O299" s="69">
        <v>0</v>
      </c>
      <c r="P299" s="63">
        <v>0</v>
      </c>
      <c r="Q299" s="69">
        <v>0</v>
      </c>
      <c r="R299" s="69">
        <v>0</v>
      </c>
      <c r="S299" s="69">
        <v>0</v>
      </c>
      <c r="T299" s="69">
        <v>0</v>
      </c>
      <c r="U299" s="63">
        <v>0</v>
      </c>
      <c r="V299" s="69">
        <v>0</v>
      </c>
      <c r="W299" s="69">
        <v>0</v>
      </c>
      <c r="X299" s="69">
        <v>0</v>
      </c>
      <c r="Y299" s="69">
        <v>0</v>
      </c>
      <c r="Z299" s="63">
        <v>0</v>
      </c>
      <c r="AA299" s="64">
        <v>0</v>
      </c>
      <c r="AB299" s="64">
        <v>37.6466640404185</v>
      </c>
      <c r="AC299" s="110">
        <v>0</v>
      </c>
      <c r="AD299" s="110">
        <v>0</v>
      </c>
      <c r="AE299" s="63">
        <v>37.6466640404185</v>
      </c>
      <c r="AF299" s="64">
        <v>0</v>
      </c>
      <c r="AG299" s="64">
        <v>0</v>
      </c>
      <c r="AH299" s="64">
        <v>0</v>
      </c>
      <c r="AI299" s="64">
        <v>0</v>
      </c>
      <c r="AJ299" s="63">
        <v>0</v>
      </c>
      <c r="AK299" s="63"/>
      <c r="AL299" s="63"/>
      <c r="AM299" s="88">
        <v>0</v>
      </c>
      <c r="AN299" s="88">
        <v>0</v>
      </c>
      <c r="AO299" s="88">
        <v>0</v>
      </c>
      <c r="AP299" s="88">
        <v>0</v>
      </c>
      <c r="AQ299" s="89">
        <v>0</v>
      </c>
      <c r="AR299" s="90">
        <v>0</v>
      </c>
      <c r="AS299" s="90">
        <v>0</v>
      </c>
      <c r="AT299" s="90">
        <v>0</v>
      </c>
      <c r="AU299" s="90">
        <v>0</v>
      </c>
      <c r="AV299" s="91">
        <v>0</v>
      </c>
      <c r="AW299" s="96">
        <v>0</v>
      </c>
      <c r="AX299" s="96">
        <v>0</v>
      </c>
      <c r="AY299" s="96">
        <v>0</v>
      </c>
      <c r="AZ299" s="96">
        <v>0</v>
      </c>
      <c r="BA299" s="97">
        <v>0</v>
      </c>
      <c r="BB299" s="92">
        <v>0</v>
      </c>
      <c r="BC299" s="92">
        <v>30.046796514116842</v>
      </c>
      <c r="BD299" s="92">
        <v>0</v>
      </c>
      <c r="BE299" s="92">
        <v>0</v>
      </c>
      <c r="BF299" s="93">
        <v>30.046796514116842</v>
      </c>
      <c r="BG299" s="92">
        <v>0</v>
      </c>
      <c r="BH299" s="92">
        <v>0</v>
      </c>
      <c r="BI299" s="92">
        <v>0</v>
      </c>
      <c r="BJ299" s="92">
        <v>0</v>
      </c>
      <c r="BK299" s="93">
        <v>0</v>
      </c>
      <c r="BL299" s="94">
        <v>0</v>
      </c>
      <c r="BM299" s="95">
        <v>0</v>
      </c>
    </row>
    <row r="300" spans="1:65" ht="14.25" customHeight="1" x14ac:dyDescent="0.2">
      <c r="A300" s="67" t="s">
        <v>426</v>
      </c>
      <c r="B300" s="67" t="s">
        <v>427</v>
      </c>
      <c r="C300" s="67" t="s">
        <v>99</v>
      </c>
      <c r="D300" s="68" t="s">
        <v>99</v>
      </c>
      <c r="E300" s="67" t="s">
        <v>429</v>
      </c>
      <c r="F300" s="68" t="s">
        <v>438</v>
      </c>
      <c r="G300" s="66" t="s">
        <v>7</v>
      </c>
      <c r="H300" s="68" t="s">
        <v>3</v>
      </c>
      <c r="I300" s="67"/>
      <c r="J300" s="68"/>
      <c r="K300" s="67" t="s">
        <v>432</v>
      </c>
      <c r="L300" s="69">
        <v>16.934977084659455</v>
      </c>
      <c r="M300" s="69">
        <v>55.439930054088578</v>
      </c>
      <c r="N300" s="69">
        <v>40.656651049479798</v>
      </c>
      <c r="O300" s="69">
        <v>51.473624195525936</v>
      </c>
      <c r="P300" s="63">
        <v>164.50518238375375</v>
      </c>
      <c r="Q300" s="69">
        <v>42.591040762757459</v>
      </c>
      <c r="R300" s="69">
        <v>1.175224355333662E-2</v>
      </c>
      <c r="S300" s="69">
        <v>66.894584882158412</v>
      </c>
      <c r="T300" s="69">
        <v>4.6701440302873669</v>
      </c>
      <c r="U300" s="63">
        <v>114.16752191875656</v>
      </c>
      <c r="V300" s="69">
        <v>0</v>
      </c>
      <c r="W300" s="69">
        <v>0</v>
      </c>
      <c r="X300" s="69">
        <v>2.2529543051803127E-2</v>
      </c>
      <c r="Y300" s="69">
        <v>0</v>
      </c>
      <c r="Z300" s="63">
        <v>2.2529543051803127E-2</v>
      </c>
      <c r="AA300" s="64">
        <v>0</v>
      </c>
      <c r="AB300" s="64">
        <v>0</v>
      </c>
      <c r="AC300" s="110">
        <v>0</v>
      </c>
      <c r="AD300" s="110">
        <v>0</v>
      </c>
      <c r="AE300" s="63">
        <v>0</v>
      </c>
      <c r="AF300" s="64">
        <v>0</v>
      </c>
      <c r="AG300" s="64">
        <v>0</v>
      </c>
      <c r="AH300" s="64">
        <v>0</v>
      </c>
      <c r="AI300" s="64">
        <v>0</v>
      </c>
      <c r="AJ300" s="63">
        <v>0</v>
      </c>
      <c r="AK300" s="63"/>
      <c r="AL300" s="63"/>
      <c r="AM300" s="88">
        <v>18.81862739240027</v>
      </c>
      <c r="AN300" s="88">
        <v>61.606424451185262</v>
      </c>
      <c r="AO300" s="88">
        <v>45.178825061184618</v>
      </c>
      <c r="AP300" s="88">
        <v>57.198952760881198</v>
      </c>
      <c r="AQ300" s="89">
        <v>182.80282966565136</v>
      </c>
      <c r="AR300" s="90">
        <v>47.328373836118566</v>
      </c>
      <c r="AS300" s="90">
        <v>1.3059426732576967E-2</v>
      </c>
      <c r="AT300" s="90">
        <v>74.335162142437923</v>
      </c>
      <c r="AU300" s="90">
        <v>5.1895966516796586</v>
      </c>
      <c r="AV300" s="91">
        <v>126.86619205696873</v>
      </c>
      <c r="AW300" s="96">
        <v>0</v>
      </c>
      <c r="AX300" s="96">
        <v>0</v>
      </c>
      <c r="AY300" s="96">
        <v>2.5035467948579703E-2</v>
      </c>
      <c r="AZ300" s="96">
        <v>0</v>
      </c>
      <c r="BA300" s="97">
        <v>2.5035467948579703E-2</v>
      </c>
      <c r="BB300" s="92">
        <v>0</v>
      </c>
      <c r="BC300" s="92">
        <v>0</v>
      </c>
      <c r="BD300" s="92">
        <v>0</v>
      </c>
      <c r="BE300" s="92">
        <v>0</v>
      </c>
      <c r="BF300" s="93">
        <v>0</v>
      </c>
      <c r="BG300" s="92">
        <v>0</v>
      </c>
      <c r="BH300" s="92">
        <v>0</v>
      </c>
      <c r="BI300" s="92">
        <v>0</v>
      </c>
      <c r="BJ300" s="92">
        <v>0</v>
      </c>
      <c r="BK300" s="93">
        <v>0</v>
      </c>
      <c r="BL300" s="94">
        <v>0</v>
      </c>
      <c r="BM300" s="95">
        <v>0</v>
      </c>
    </row>
    <row r="301" spans="1:65" ht="14.25" customHeight="1" x14ac:dyDescent="0.2">
      <c r="A301" s="67" t="s">
        <v>426</v>
      </c>
      <c r="B301" s="67" t="s">
        <v>427</v>
      </c>
      <c r="C301" s="67" t="s">
        <v>99</v>
      </c>
      <c r="D301" s="68" t="s">
        <v>99</v>
      </c>
      <c r="E301" s="67" t="s">
        <v>439</v>
      </c>
      <c r="F301" s="68" t="s">
        <v>438</v>
      </c>
      <c r="G301" s="66" t="s">
        <v>7</v>
      </c>
      <c r="H301" s="68" t="s">
        <v>3</v>
      </c>
      <c r="I301" s="67"/>
      <c r="J301" s="68"/>
      <c r="K301" s="67" t="s">
        <v>432</v>
      </c>
      <c r="L301" s="69">
        <v>0</v>
      </c>
      <c r="M301" s="69">
        <v>0</v>
      </c>
      <c r="N301" s="69">
        <v>0</v>
      </c>
      <c r="O301" s="69">
        <v>0</v>
      </c>
      <c r="P301" s="63">
        <v>0</v>
      </c>
      <c r="Q301" s="69">
        <v>0</v>
      </c>
      <c r="R301" s="69">
        <v>0</v>
      </c>
      <c r="S301" s="69">
        <v>0</v>
      </c>
      <c r="T301" s="69">
        <v>0</v>
      </c>
      <c r="U301" s="63">
        <v>0</v>
      </c>
      <c r="V301" s="69">
        <v>0</v>
      </c>
      <c r="W301" s="69">
        <v>0</v>
      </c>
      <c r="X301" s="69">
        <v>0</v>
      </c>
      <c r="Y301" s="69">
        <v>0</v>
      </c>
      <c r="Z301" s="63">
        <v>0</v>
      </c>
      <c r="AA301" s="64">
        <v>6.77800000000002</v>
      </c>
      <c r="AB301" s="64">
        <v>12.054000000000048</v>
      </c>
      <c r="AC301" s="110">
        <v>0</v>
      </c>
      <c r="AD301" s="110">
        <v>0</v>
      </c>
      <c r="AE301" s="63">
        <v>18.832000000000068</v>
      </c>
      <c r="AF301" s="64">
        <v>0</v>
      </c>
      <c r="AG301" s="64">
        <v>0</v>
      </c>
      <c r="AH301" s="64">
        <v>0</v>
      </c>
      <c r="AI301" s="64">
        <v>0</v>
      </c>
      <c r="AJ301" s="63">
        <v>0</v>
      </c>
      <c r="AK301" s="63"/>
      <c r="AL301" s="63"/>
      <c r="AM301" s="88">
        <v>0</v>
      </c>
      <c r="AN301" s="88">
        <v>0</v>
      </c>
      <c r="AO301" s="88">
        <v>0</v>
      </c>
      <c r="AP301" s="88">
        <v>0</v>
      </c>
      <c r="AQ301" s="89">
        <v>0</v>
      </c>
      <c r="AR301" s="90">
        <v>0</v>
      </c>
      <c r="AS301" s="90">
        <v>0</v>
      </c>
      <c r="AT301" s="90">
        <v>0</v>
      </c>
      <c r="AU301" s="90">
        <v>0</v>
      </c>
      <c r="AV301" s="91">
        <v>0</v>
      </c>
      <c r="AW301" s="96">
        <v>0</v>
      </c>
      <c r="AX301" s="96">
        <v>0</v>
      </c>
      <c r="AY301" s="96">
        <v>0</v>
      </c>
      <c r="AZ301" s="96">
        <v>0</v>
      </c>
      <c r="BA301" s="97">
        <v>0</v>
      </c>
      <c r="BB301" s="92">
        <v>8.9431323393587628E-2</v>
      </c>
      <c r="BC301" s="92">
        <v>0.15904472885604992</v>
      </c>
      <c r="BD301" s="92">
        <v>0</v>
      </c>
      <c r="BE301" s="92">
        <v>0</v>
      </c>
      <c r="BF301" s="93">
        <v>0.24847605224963754</v>
      </c>
      <c r="BG301" s="92">
        <v>0</v>
      </c>
      <c r="BH301" s="92">
        <v>0</v>
      </c>
      <c r="BI301" s="92">
        <v>0</v>
      </c>
      <c r="BJ301" s="92">
        <v>0</v>
      </c>
      <c r="BK301" s="93">
        <v>0</v>
      </c>
      <c r="BL301" s="94">
        <v>0</v>
      </c>
      <c r="BM301" s="95">
        <v>0</v>
      </c>
    </row>
    <row r="302" spans="1:65" ht="14.25" customHeight="1" x14ac:dyDescent="0.2">
      <c r="A302" s="67" t="s">
        <v>426</v>
      </c>
      <c r="B302" s="67" t="s">
        <v>427</v>
      </c>
      <c r="C302" s="67" t="s">
        <v>99</v>
      </c>
      <c r="D302" s="68" t="s">
        <v>99</v>
      </c>
      <c r="E302" s="67" t="s">
        <v>306</v>
      </c>
      <c r="F302" s="68" t="s">
        <v>438</v>
      </c>
      <c r="G302" s="66" t="s">
        <v>7</v>
      </c>
      <c r="H302" s="68" t="s">
        <v>3</v>
      </c>
      <c r="I302" s="67"/>
      <c r="J302" s="68"/>
      <c r="K302" s="67" t="s">
        <v>432</v>
      </c>
      <c r="L302" s="69">
        <v>0</v>
      </c>
      <c r="M302" s="69">
        <v>0</v>
      </c>
      <c r="N302" s="69">
        <v>0</v>
      </c>
      <c r="O302" s="69">
        <v>0</v>
      </c>
      <c r="P302" s="63">
        <v>0</v>
      </c>
      <c r="Q302" s="69">
        <v>0</v>
      </c>
      <c r="R302" s="69">
        <v>0</v>
      </c>
      <c r="S302" s="69">
        <v>0</v>
      </c>
      <c r="T302" s="69">
        <v>0</v>
      </c>
      <c r="U302" s="63">
        <v>0</v>
      </c>
      <c r="V302" s="69">
        <v>0</v>
      </c>
      <c r="W302" s="69">
        <v>0</v>
      </c>
      <c r="X302" s="69">
        <v>0</v>
      </c>
      <c r="Y302" s="69">
        <v>0</v>
      </c>
      <c r="Z302" s="63">
        <v>0</v>
      </c>
      <c r="AA302" s="64">
        <v>0</v>
      </c>
      <c r="AB302" s="64">
        <v>0</v>
      </c>
      <c r="AC302" s="110">
        <v>0</v>
      </c>
      <c r="AD302" s="110">
        <v>0</v>
      </c>
      <c r="AE302" s="63">
        <v>0</v>
      </c>
      <c r="AF302" s="64">
        <v>0</v>
      </c>
      <c r="AG302" s="64">
        <v>0</v>
      </c>
      <c r="AH302" s="64">
        <v>0</v>
      </c>
      <c r="AI302" s="64">
        <v>0</v>
      </c>
      <c r="AJ302" s="63">
        <v>0</v>
      </c>
      <c r="AK302" s="63"/>
      <c r="AL302" s="63"/>
      <c r="AM302" s="88">
        <v>0</v>
      </c>
      <c r="AN302" s="88">
        <v>0</v>
      </c>
      <c r="AO302" s="88">
        <v>0</v>
      </c>
      <c r="AP302" s="88">
        <v>0</v>
      </c>
      <c r="AQ302" s="89">
        <v>0</v>
      </c>
      <c r="AR302" s="90">
        <v>0</v>
      </c>
      <c r="AS302" s="90">
        <v>0</v>
      </c>
      <c r="AT302" s="90">
        <v>0</v>
      </c>
      <c r="AU302" s="90">
        <v>0</v>
      </c>
      <c r="AV302" s="91">
        <v>0</v>
      </c>
      <c r="AW302" s="96">
        <v>0</v>
      </c>
      <c r="AX302" s="96">
        <v>0</v>
      </c>
      <c r="AY302" s="96">
        <v>0</v>
      </c>
      <c r="AZ302" s="96">
        <v>0</v>
      </c>
      <c r="BA302" s="97">
        <v>0</v>
      </c>
      <c r="BB302" s="92">
        <v>0</v>
      </c>
      <c r="BC302" s="92">
        <v>0</v>
      </c>
      <c r="BD302" s="92">
        <v>0</v>
      </c>
      <c r="BE302" s="92">
        <v>0</v>
      </c>
      <c r="BF302" s="93">
        <v>0</v>
      </c>
      <c r="BG302" s="92">
        <v>0</v>
      </c>
      <c r="BH302" s="92">
        <v>0</v>
      </c>
      <c r="BI302" s="92">
        <v>0</v>
      </c>
      <c r="BJ302" s="92">
        <v>0</v>
      </c>
      <c r="BK302" s="93">
        <v>0</v>
      </c>
      <c r="BL302" s="94">
        <v>0</v>
      </c>
      <c r="BM302" s="95">
        <v>0</v>
      </c>
    </row>
    <row r="303" spans="1:65" ht="14.25" customHeight="1" x14ac:dyDescent="0.2">
      <c r="A303" s="67" t="s">
        <v>426</v>
      </c>
      <c r="B303" s="67" t="s">
        <v>427</v>
      </c>
      <c r="C303" s="67" t="s">
        <v>99</v>
      </c>
      <c r="D303" s="68" t="s">
        <v>99</v>
      </c>
      <c r="E303" s="67" t="s">
        <v>433</v>
      </c>
      <c r="F303" s="68" t="s">
        <v>438</v>
      </c>
      <c r="G303" s="66" t="s">
        <v>7</v>
      </c>
      <c r="H303" s="68" t="s">
        <v>3</v>
      </c>
      <c r="I303" s="67"/>
      <c r="J303" s="68"/>
      <c r="K303" s="67" t="s">
        <v>432</v>
      </c>
      <c r="L303" s="69">
        <v>383.15549068558778</v>
      </c>
      <c r="M303" s="69">
        <v>402.31335538311782</v>
      </c>
      <c r="N303" s="69">
        <v>443.76882070336671</v>
      </c>
      <c r="O303" s="69">
        <v>319.90959042567556</v>
      </c>
      <c r="P303" s="63">
        <v>1549.1472571977479</v>
      </c>
      <c r="Q303" s="69">
        <v>312.56457922636224</v>
      </c>
      <c r="R303" s="69">
        <v>200.1755280864501</v>
      </c>
      <c r="S303" s="69">
        <v>227.93623674997673</v>
      </c>
      <c r="T303" s="69">
        <v>361.63554103639922</v>
      </c>
      <c r="U303" s="63">
        <v>1102.3118850991882</v>
      </c>
      <c r="V303" s="69">
        <v>158.69016221734208</v>
      </c>
      <c r="W303" s="69">
        <v>152.89065250526428</v>
      </c>
      <c r="X303" s="69">
        <v>153.88975302687768</v>
      </c>
      <c r="Y303" s="69">
        <v>136.5815402453691</v>
      </c>
      <c r="Z303" s="63">
        <v>602.05210799485315</v>
      </c>
      <c r="AA303" s="64">
        <v>153.57095652770792</v>
      </c>
      <c r="AB303" s="64">
        <v>120.66047626022298</v>
      </c>
      <c r="AC303" s="110">
        <v>129.83199999999999</v>
      </c>
      <c r="AD303" s="110">
        <v>110</v>
      </c>
      <c r="AE303" s="63">
        <v>514.06343278793088</v>
      </c>
      <c r="AF303" s="109">
        <v>100</v>
      </c>
      <c r="AG303" s="109">
        <v>80</v>
      </c>
      <c r="AH303" s="109">
        <v>75</v>
      </c>
      <c r="AI303" s="109">
        <v>75</v>
      </c>
      <c r="AJ303" s="63">
        <v>330</v>
      </c>
      <c r="AK303" s="63"/>
      <c r="AL303" s="63"/>
      <c r="AM303" s="88">
        <v>383.15549068558778</v>
      </c>
      <c r="AN303" s="88">
        <v>402.31335538311782</v>
      </c>
      <c r="AO303" s="88">
        <v>443.76882070336671</v>
      </c>
      <c r="AP303" s="88">
        <v>319.90959042567556</v>
      </c>
      <c r="AQ303" s="89">
        <v>1549.1472571977479</v>
      </c>
      <c r="AR303" s="90">
        <v>312.56457922636224</v>
      </c>
      <c r="AS303" s="90">
        <v>200.1755280864501</v>
      </c>
      <c r="AT303" s="90">
        <v>227.93623674997673</v>
      </c>
      <c r="AU303" s="90">
        <v>361.63554103639922</v>
      </c>
      <c r="AV303" s="91">
        <v>1102.3118850991882</v>
      </c>
      <c r="AW303" s="96">
        <v>158.69016221734208</v>
      </c>
      <c r="AX303" s="96">
        <v>152.89065250526428</v>
      </c>
      <c r="AY303" s="96">
        <v>153.88975302687768</v>
      </c>
      <c r="AZ303" s="96">
        <v>136.5815402453691</v>
      </c>
      <c r="BA303" s="97">
        <v>602.05210799485315</v>
      </c>
      <c r="BB303" s="92">
        <v>153.57095652770792</v>
      </c>
      <c r="BC303" s="92">
        <v>120.66047626022298</v>
      </c>
      <c r="BD303" s="92">
        <v>129.83199999999999</v>
      </c>
      <c r="BE303" s="92">
        <v>110</v>
      </c>
      <c r="BF303" s="93">
        <v>514.06343278793088</v>
      </c>
      <c r="BG303" s="92">
        <v>100</v>
      </c>
      <c r="BH303" s="92">
        <v>80</v>
      </c>
      <c r="BI303" s="92">
        <v>75</v>
      </c>
      <c r="BJ303" s="92">
        <v>75</v>
      </c>
      <c r="BK303" s="93">
        <v>330</v>
      </c>
      <c r="BL303" s="94">
        <v>412.5</v>
      </c>
      <c r="BM303" s="95">
        <v>515.625</v>
      </c>
    </row>
    <row r="304" spans="1:65" ht="14.25" customHeight="1" x14ac:dyDescent="0.2">
      <c r="A304" s="67" t="s">
        <v>426</v>
      </c>
      <c r="B304" s="67" t="s">
        <v>427</v>
      </c>
      <c r="C304" s="67" t="s">
        <v>530</v>
      </c>
      <c r="D304" s="68" t="s">
        <v>88</v>
      </c>
      <c r="E304" s="67" t="s">
        <v>439</v>
      </c>
      <c r="F304" s="68" t="s">
        <v>456</v>
      </c>
      <c r="G304" s="66" t="s">
        <v>457</v>
      </c>
      <c r="H304" s="67" t="s">
        <v>441</v>
      </c>
      <c r="I304" s="67"/>
      <c r="J304" s="67"/>
      <c r="K304" s="67" t="s">
        <v>432</v>
      </c>
      <c r="L304" s="71">
        <v>0</v>
      </c>
      <c r="M304" s="71">
        <v>0</v>
      </c>
      <c r="N304" s="71">
        <v>0</v>
      </c>
      <c r="O304" s="71">
        <v>0</v>
      </c>
      <c r="P304" s="63">
        <v>0</v>
      </c>
      <c r="Q304" s="71">
        <v>0</v>
      </c>
      <c r="R304" s="71">
        <v>0</v>
      </c>
      <c r="S304" s="71">
        <v>0</v>
      </c>
      <c r="T304" s="71">
        <v>0</v>
      </c>
      <c r="U304" s="63">
        <v>0</v>
      </c>
      <c r="V304" s="71">
        <v>0</v>
      </c>
      <c r="W304" s="71">
        <v>0</v>
      </c>
      <c r="X304" s="71">
        <v>0</v>
      </c>
      <c r="Y304" s="71">
        <v>0</v>
      </c>
      <c r="Z304" s="63">
        <v>0</v>
      </c>
      <c r="AA304" s="64">
        <v>568.47035999999889</v>
      </c>
      <c r="AB304" s="64">
        <v>272.44200000000041</v>
      </c>
      <c r="AC304" s="110">
        <v>0</v>
      </c>
      <c r="AD304" s="110">
        <v>0</v>
      </c>
      <c r="AE304" s="63">
        <v>840.91235999999935</v>
      </c>
      <c r="AF304" s="64">
        <v>0</v>
      </c>
      <c r="AG304" s="64">
        <v>0</v>
      </c>
      <c r="AH304" s="64">
        <v>0</v>
      </c>
      <c r="AI304" s="64">
        <v>0</v>
      </c>
      <c r="AJ304" s="63">
        <v>0</v>
      </c>
      <c r="AK304" s="63"/>
      <c r="AL304" s="63"/>
      <c r="AM304" s="88">
        <v>0</v>
      </c>
      <c r="AN304" s="88">
        <v>0</v>
      </c>
      <c r="AO304" s="88">
        <v>0</v>
      </c>
      <c r="AP304" s="88">
        <v>0</v>
      </c>
      <c r="AQ304" s="89">
        <v>0</v>
      </c>
      <c r="AR304" s="90">
        <v>0</v>
      </c>
      <c r="AS304" s="90">
        <v>0</v>
      </c>
      <c r="AT304" s="90">
        <v>0</v>
      </c>
      <c r="AU304" s="90">
        <v>0</v>
      </c>
      <c r="AV304" s="91">
        <v>0</v>
      </c>
      <c r="AW304" s="96">
        <v>0</v>
      </c>
      <c r="AX304" s="96">
        <v>0</v>
      </c>
      <c r="AY304" s="96">
        <v>0</v>
      </c>
      <c r="AZ304" s="96">
        <v>0</v>
      </c>
      <c r="BA304" s="97">
        <v>0</v>
      </c>
      <c r="BB304" s="92">
        <v>7.5005984958437493</v>
      </c>
      <c r="BC304" s="92">
        <v>3.5946958701675662</v>
      </c>
      <c r="BD304" s="92">
        <v>0</v>
      </c>
      <c r="BE304" s="92">
        <v>0</v>
      </c>
      <c r="BF304" s="93">
        <v>11.095294366011316</v>
      </c>
      <c r="BG304" s="92">
        <v>0</v>
      </c>
      <c r="BH304" s="92">
        <v>0</v>
      </c>
      <c r="BI304" s="92">
        <v>0</v>
      </c>
      <c r="BJ304" s="92">
        <v>0</v>
      </c>
      <c r="BK304" s="93">
        <v>0</v>
      </c>
      <c r="BL304" s="94">
        <v>0</v>
      </c>
      <c r="BM304" s="95">
        <v>0</v>
      </c>
    </row>
    <row r="305" spans="1:65" ht="14.25" customHeight="1" x14ac:dyDescent="0.2">
      <c r="A305" s="67" t="s">
        <v>426</v>
      </c>
      <c r="B305" s="67" t="s">
        <v>427</v>
      </c>
      <c r="C305" s="67" t="s">
        <v>610</v>
      </c>
      <c r="D305" s="68" t="s">
        <v>244</v>
      </c>
      <c r="E305" s="67" t="s">
        <v>433</v>
      </c>
      <c r="F305" s="68" t="s">
        <v>430</v>
      </c>
      <c r="G305" s="66" t="s">
        <v>431</v>
      </c>
      <c r="H305" s="68" t="s">
        <v>441</v>
      </c>
      <c r="I305" s="67"/>
      <c r="J305" s="68"/>
      <c r="K305" s="67" t="s">
        <v>432</v>
      </c>
      <c r="L305" s="69">
        <v>117.65805552263762</v>
      </c>
      <c r="M305" s="69">
        <v>117.69625599157536</v>
      </c>
      <c r="N305" s="69">
        <v>14.573409725158562</v>
      </c>
      <c r="O305" s="69">
        <v>0</v>
      </c>
      <c r="P305" s="63">
        <v>249.92772123937155</v>
      </c>
      <c r="Q305" s="69">
        <v>0</v>
      </c>
      <c r="R305" s="69">
        <v>0</v>
      </c>
      <c r="S305" s="69">
        <v>0</v>
      </c>
      <c r="T305" s="69">
        <v>0</v>
      </c>
      <c r="U305" s="63">
        <v>0</v>
      </c>
      <c r="V305" s="69">
        <v>0</v>
      </c>
      <c r="W305" s="69">
        <v>0</v>
      </c>
      <c r="X305" s="69">
        <v>0</v>
      </c>
      <c r="Y305" s="69">
        <v>0</v>
      </c>
      <c r="Z305" s="63">
        <v>0</v>
      </c>
      <c r="AA305" s="64">
        <v>0</v>
      </c>
      <c r="AB305" s="64">
        <v>0</v>
      </c>
      <c r="AC305" s="110">
        <v>0</v>
      </c>
      <c r="AD305" s="110">
        <v>0</v>
      </c>
      <c r="AE305" s="63">
        <v>0</v>
      </c>
      <c r="AF305" s="64">
        <v>0</v>
      </c>
      <c r="AG305" s="64">
        <v>0</v>
      </c>
      <c r="AH305" s="64">
        <v>0</v>
      </c>
      <c r="AI305" s="64">
        <v>0</v>
      </c>
      <c r="AJ305" s="63">
        <v>0</v>
      </c>
      <c r="AK305" s="63">
        <v>0</v>
      </c>
      <c r="AL305" s="63">
        <v>0</v>
      </c>
      <c r="AM305" s="88">
        <v>117.65805552263762</v>
      </c>
      <c r="AN305" s="88">
        <v>117.69625599157536</v>
      </c>
      <c r="AO305" s="88">
        <v>14.573409725158562</v>
      </c>
      <c r="AP305" s="88">
        <v>0</v>
      </c>
      <c r="AQ305" s="89">
        <v>249.92772123937155</v>
      </c>
      <c r="AR305" s="90">
        <v>0</v>
      </c>
      <c r="AS305" s="90">
        <v>0</v>
      </c>
      <c r="AT305" s="90">
        <v>0</v>
      </c>
      <c r="AU305" s="90">
        <v>0</v>
      </c>
      <c r="AV305" s="91">
        <v>0</v>
      </c>
      <c r="AW305" s="96">
        <v>0</v>
      </c>
      <c r="AX305" s="96">
        <v>0</v>
      </c>
      <c r="AY305" s="96">
        <v>0</v>
      </c>
      <c r="AZ305" s="96">
        <v>0</v>
      </c>
      <c r="BA305" s="97">
        <v>0</v>
      </c>
      <c r="BB305" s="92">
        <v>0</v>
      </c>
      <c r="BC305" s="92">
        <v>0</v>
      </c>
      <c r="BD305" s="92">
        <v>0</v>
      </c>
      <c r="BE305" s="92">
        <v>0</v>
      </c>
      <c r="BF305" s="93">
        <v>0</v>
      </c>
      <c r="BG305" s="92">
        <v>0</v>
      </c>
      <c r="BH305" s="92">
        <v>0</v>
      </c>
      <c r="BI305" s="92">
        <v>0</v>
      </c>
      <c r="BJ305" s="92">
        <v>0</v>
      </c>
      <c r="BK305" s="93">
        <v>0</v>
      </c>
      <c r="BL305" s="94">
        <v>0</v>
      </c>
      <c r="BM305" s="95">
        <v>0</v>
      </c>
    </row>
    <row r="306" spans="1:65" ht="14.25" customHeight="1" x14ac:dyDescent="0.2">
      <c r="A306" s="67" t="s">
        <v>426</v>
      </c>
      <c r="B306" s="67" t="s">
        <v>427</v>
      </c>
      <c r="C306" s="67" t="s">
        <v>611</v>
      </c>
      <c r="D306" s="68" t="s">
        <v>146</v>
      </c>
      <c r="E306" s="67" t="s">
        <v>306</v>
      </c>
      <c r="F306" s="68" t="s">
        <v>436</v>
      </c>
      <c r="G306" s="66" t="s">
        <v>11</v>
      </c>
      <c r="H306" s="68" t="s">
        <v>441</v>
      </c>
      <c r="I306" s="67"/>
      <c r="J306" s="68"/>
      <c r="K306" s="67" t="s">
        <v>432</v>
      </c>
      <c r="L306" s="69">
        <v>0</v>
      </c>
      <c r="M306" s="69">
        <v>0</v>
      </c>
      <c r="N306" s="69">
        <v>0</v>
      </c>
      <c r="O306" s="69">
        <v>0</v>
      </c>
      <c r="P306" s="63">
        <v>0</v>
      </c>
      <c r="Q306" s="69">
        <v>0</v>
      </c>
      <c r="R306" s="69">
        <v>0</v>
      </c>
      <c r="S306" s="69">
        <v>0</v>
      </c>
      <c r="T306" s="69">
        <v>0</v>
      </c>
      <c r="U306" s="63">
        <v>0</v>
      </c>
      <c r="V306" s="69">
        <v>0</v>
      </c>
      <c r="W306" s="69">
        <v>0</v>
      </c>
      <c r="X306" s="69">
        <v>0</v>
      </c>
      <c r="Y306" s="69">
        <v>0</v>
      </c>
      <c r="Z306" s="63">
        <v>0</v>
      </c>
      <c r="AA306" s="64">
        <v>0</v>
      </c>
      <c r="AB306" s="64">
        <v>0</v>
      </c>
      <c r="AC306" s="110">
        <v>0</v>
      </c>
      <c r="AD306" s="110">
        <v>0</v>
      </c>
      <c r="AE306" s="63">
        <v>0</v>
      </c>
      <c r="AF306" s="64"/>
      <c r="AG306" s="64"/>
      <c r="AH306" s="64"/>
      <c r="AI306" s="64"/>
      <c r="AJ306" s="63">
        <v>0</v>
      </c>
      <c r="AK306" s="63">
        <v>0</v>
      </c>
      <c r="AL306" s="63">
        <v>0</v>
      </c>
      <c r="AM306" s="88">
        <v>0</v>
      </c>
      <c r="AN306" s="88">
        <v>0</v>
      </c>
      <c r="AO306" s="88">
        <v>0</v>
      </c>
      <c r="AP306" s="88">
        <v>0</v>
      </c>
      <c r="AQ306" s="89">
        <v>0</v>
      </c>
      <c r="AR306" s="90">
        <v>0</v>
      </c>
      <c r="AS306" s="90">
        <v>0</v>
      </c>
      <c r="AT306" s="90">
        <v>0</v>
      </c>
      <c r="AU306" s="90">
        <v>0</v>
      </c>
      <c r="AV306" s="91">
        <v>0</v>
      </c>
      <c r="AW306" s="96">
        <v>0</v>
      </c>
      <c r="AX306" s="96">
        <v>0</v>
      </c>
      <c r="AY306" s="96">
        <v>0</v>
      </c>
      <c r="AZ306" s="96">
        <v>0</v>
      </c>
      <c r="BA306" s="97">
        <v>0</v>
      </c>
      <c r="BB306" s="92">
        <v>0</v>
      </c>
      <c r="BC306" s="92">
        <v>0</v>
      </c>
      <c r="BD306" s="92">
        <v>0</v>
      </c>
      <c r="BE306" s="92">
        <v>0</v>
      </c>
      <c r="BF306" s="93">
        <v>0</v>
      </c>
      <c r="BG306" s="92">
        <v>0</v>
      </c>
      <c r="BH306" s="92">
        <v>0</v>
      </c>
      <c r="BI306" s="92">
        <v>0</v>
      </c>
      <c r="BJ306" s="92">
        <v>0</v>
      </c>
      <c r="BK306" s="93">
        <v>0</v>
      </c>
      <c r="BL306" s="94">
        <v>0</v>
      </c>
      <c r="BM306" s="95">
        <v>0</v>
      </c>
    </row>
    <row r="307" spans="1:65" ht="14.25" customHeight="1" x14ac:dyDescent="0.2">
      <c r="A307" s="67" t="s">
        <v>426</v>
      </c>
      <c r="B307" s="67" t="s">
        <v>427</v>
      </c>
      <c r="C307" s="67" t="s">
        <v>611</v>
      </c>
      <c r="D307" s="68" t="s">
        <v>146</v>
      </c>
      <c r="E307" s="67" t="s">
        <v>433</v>
      </c>
      <c r="F307" s="68" t="s">
        <v>436</v>
      </c>
      <c r="G307" s="66" t="s">
        <v>11</v>
      </c>
      <c r="H307" s="68" t="s">
        <v>441</v>
      </c>
      <c r="I307" s="67"/>
      <c r="J307" s="68"/>
      <c r="K307" s="67" t="s">
        <v>432</v>
      </c>
      <c r="L307" s="69">
        <v>51.042550951907018</v>
      </c>
      <c r="M307" s="69">
        <v>76.364148260448957</v>
      </c>
      <c r="N307" s="69">
        <v>34.431544342579329</v>
      </c>
      <c r="O307" s="69">
        <v>164.12985564578219</v>
      </c>
      <c r="P307" s="63">
        <v>325.96809920071746</v>
      </c>
      <c r="Q307" s="69">
        <v>101.8441746431709</v>
      </c>
      <c r="R307" s="69">
        <v>129.36354337598578</v>
      </c>
      <c r="S307" s="69">
        <v>115.34513319059781</v>
      </c>
      <c r="T307" s="69">
        <v>99.459841123297821</v>
      </c>
      <c r="U307" s="63">
        <v>446.01269233305231</v>
      </c>
      <c r="V307" s="69">
        <v>263.95067900023486</v>
      </c>
      <c r="W307" s="69">
        <v>97.502238052588183</v>
      </c>
      <c r="X307" s="69">
        <v>0</v>
      </c>
      <c r="Y307" s="69">
        <v>84.016496510657618</v>
      </c>
      <c r="Z307" s="63">
        <v>445.46941356348066</v>
      </c>
      <c r="AA307" s="64">
        <v>21.686535382407939</v>
      </c>
      <c r="AB307" s="64">
        <v>-7.7750069144338818</v>
      </c>
      <c r="AC307" s="110">
        <v>89.254999999999995</v>
      </c>
      <c r="AD307" s="110">
        <v>90</v>
      </c>
      <c r="AE307" s="63">
        <v>193.16652846797405</v>
      </c>
      <c r="AF307" s="64">
        <v>90</v>
      </c>
      <c r="AG307" s="64">
        <v>90</v>
      </c>
      <c r="AH307" s="64">
        <v>90</v>
      </c>
      <c r="AI307" s="64">
        <v>90</v>
      </c>
      <c r="AJ307" s="63">
        <v>360</v>
      </c>
      <c r="AK307" s="63">
        <v>432</v>
      </c>
      <c r="AL307" s="63">
        <v>518.4</v>
      </c>
      <c r="AM307" s="88">
        <v>51.042550951907018</v>
      </c>
      <c r="AN307" s="88">
        <v>76.364148260448957</v>
      </c>
      <c r="AO307" s="88">
        <v>34.431544342579329</v>
      </c>
      <c r="AP307" s="88">
        <v>164.12985564578219</v>
      </c>
      <c r="AQ307" s="89">
        <v>325.96809920071746</v>
      </c>
      <c r="AR307" s="90">
        <v>101.8441746431709</v>
      </c>
      <c r="AS307" s="90">
        <v>129.36354337598578</v>
      </c>
      <c r="AT307" s="90">
        <v>115.34513319059781</v>
      </c>
      <c r="AU307" s="90">
        <v>99.459841123297821</v>
      </c>
      <c r="AV307" s="91">
        <v>446.01269233305231</v>
      </c>
      <c r="AW307" s="96">
        <v>263.95067900023486</v>
      </c>
      <c r="AX307" s="96">
        <v>97.502238052588183</v>
      </c>
      <c r="AY307" s="96">
        <v>0</v>
      </c>
      <c r="AZ307" s="96">
        <v>84.016496510657618</v>
      </c>
      <c r="BA307" s="97">
        <v>445.46941356348066</v>
      </c>
      <c r="BB307" s="92">
        <v>21.686535382407939</v>
      </c>
      <c r="BC307" s="92">
        <v>-7.7750069144338818</v>
      </c>
      <c r="BD307" s="92">
        <v>89.254999999999995</v>
      </c>
      <c r="BE307" s="92">
        <v>90</v>
      </c>
      <c r="BF307" s="93">
        <v>193.16652846797405</v>
      </c>
      <c r="BG307" s="92">
        <v>90</v>
      </c>
      <c r="BH307" s="92">
        <v>90</v>
      </c>
      <c r="BI307" s="92">
        <v>90</v>
      </c>
      <c r="BJ307" s="92">
        <v>90</v>
      </c>
      <c r="BK307" s="93">
        <v>360</v>
      </c>
      <c r="BL307" s="94">
        <v>450</v>
      </c>
      <c r="BM307" s="95">
        <v>562.5</v>
      </c>
    </row>
    <row r="308" spans="1:65" ht="14.25" customHeight="1" x14ac:dyDescent="0.2">
      <c r="A308" s="67" t="s">
        <v>426</v>
      </c>
      <c r="B308" s="67" t="s">
        <v>427</v>
      </c>
      <c r="C308" s="67" t="s">
        <v>612</v>
      </c>
      <c r="D308" s="68" t="s">
        <v>86</v>
      </c>
      <c r="E308" s="67" t="s">
        <v>306</v>
      </c>
      <c r="F308" s="68" t="s">
        <v>490</v>
      </c>
      <c r="G308" s="66" t="s">
        <v>457</v>
      </c>
      <c r="H308" s="68" t="s">
        <v>3</v>
      </c>
      <c r="I308" s="67"/>
      <c r="J308" s="68"/>
      <c r="K308" s="67" t="s">
        <v>432</v>
      </c>
      <c r="L308" s="69">
        <v>0</v>
      </c>
      <c r="M308" s="69">
        <v>0</v>
      </c>
      <c r="N308" s="69">
        <v>0</v>
      </c>
      <c r="O308" s="69">
        <v>0</v>
      </c>
      <c r="P308" s="63">
        <v>0</v>
      </c>
      <c r="Q308" s="69">
        <v>0</v>
      </c>
      <c r="R308" s="69">
        <v>0</v>
      </c>
      <c r="S308" s="69">
        <v>0</v>
      </c>
      <c r="T308" s="69">
        <v>0</v>
      </c>
      <c r="U308" s="63">
        <v>0</v>
      </c>
      <c r="V308" s="69">
        <v>0</v>
      </c>
      <c r="W308" s="69">
        <v>0</v>
      </c>
      <c r="X308" s="69">
        <v>0</v>
      </c>
      <c r="Y308" s="69">
        <v>0</v>
      </c>
      <c r="Z308" s="63">
        <v>0</v>
      </c>
      <c r="AA308" s="64">
        <v>0</v>
      </c>
      <c r="AB308" s="64">
        <v>0</v>
      </c>
      <c r="AC308" s="110">
        <v>0</v>
      </c>
      <c r="AD308" s="110">
        <v>0</v>
      </c>
      <c r="AE308" s="63">
        <v>0</v>
      </c>
      <c r="AF308" s="64"/>
      <c r="AG308" s="64"/>
      <c r="AH308" s="64"/>
      <c r="AI308" s="64"/>
      <c r="AJ308" s="63">
        <v>0</v>
      </c>
      <c r="AK308" s="63"/>
      <c r="AL308" s="63"/>
      <c r="AM308" s="88">
        <v>0</v>
      </c>
      <c r="AN308" s="88">
        <v>0</v>
      </c>
      <c r="AO308" s="88">
        <v>0</v>
      </c>
      <c r="AP308" s="88">
        <v>0</v>
      </c>
      <c r="AQ308" s="89">
        <v>0</v>
      </c>
      <c r="AR308" s="90">
        <v>0</v>
      </c>
      <c r="AS308" s="90">
        <v>0</v>
      </c>
      <c r="AT308" s="90">
        <v>0</v>
      </c>
      <c r="AU308" s="90">
        <v>0</v>
      </c>
      <c r="AV308" s="91">
        <v>0</v>
      </c>
      <c r="AW308" s="96">
        <v>0</v>
      </c>
      <c r="AX308" s="96">
        <v>0</v>
      </c>
      <c r="AY308" s="96">
        <v>0</v>
      </c>
      <c r="AZ308" s="96">
        <v>0</v>
      </c>
      <c r="BA308" s="97">
        <v>0</v>
      </c>
      <c r="BB308" s="92">
        <v>0</v>
      </c>
      <c r="BC308" s="92">
        <v>0</v>
      </c>
      <c r="BD308" s="92">
        <v>0</v>
      </c>
      <c r="BE308" s="92">
        <v>0</v>
      </c>
      <c r="BF308" s="93">
        <v>0</v>
      </c>
      <c r="BG308" s="92">
        <v>0</v>
      </c>
      <c r="BH308" s="92">
        <v>0</v>
      </c>
      <c r="BI308" s="92">
        <v>0</v>
      </c>
      <c r="BJ308" s="92">
        <v>0</v>
      </c>
      <c r="BK308" s="93">
        <v>0</v>
      </c>
      <c r="BL308" s="94">
        <v>0</v>
      </c>
      <c r="BM308" s="95">
        <v>0</v>
      </c>
    </row>
    <row r="309" spans="1:65" ht="14.25" customHeight="1" x14ac:dyDescent="0.2">
      <c r="A309" s="67" t="s">
        <v>426</v>
      </c>
      <c r="B309" s="67" t="s">
        <v>427</v>
      </c>
      <c r="C309" s="67" t="s">
        <v>612</v>
      </c>
      <c r="D309" s="68" t="s">
        <v>86</v>
      </c>
      <c r="E309" s="67" t="s">
        <v>433</v>
      </c>
      <c r="F309" s="68" t="s">
        <v>490</v>
      </c>
      <c r="G309" s="66" t="s">
        <v>457</v>
      </c>
      <c r="H309" s="68" t="s">
        <v>3</v>
      </c>
      <c r="I309" s="67"/>
      <c r="J309" s="68"/>
      <c r="K309" s="67" t="s">
        <v>432</v>
      </c>
      <c r="L309" s="69">
        <v>129.15343471838153</v>
      </c>
      <c r="M309" s="69">
        <v>108.07505837127479</v>
      </c>
      <c r="N309" s="69">
        <v>261.35260709465007</v>
      </c>
      <c r="O309" s="69">
        <v>207.62880896173911</v>
      </c>
      <c r="P309" s="63">
        <v>706.20990914604545</v>
      </c>
      <c r="Q309" s="69">
        <v>170.25596146103246</v>
      </c>
      <c r="R309" s="69">
        <v>109.10266182282599</v>
      </c>
      <c r="S309" s="69">
        <v>119.84187471164694</v>
      </c>
      <c r="T309" s="69">
        <v>37.48578924252827</v>
      </c>
      <c r="U309" s="63">
        <v>436.68628723803363</v>
      </c>
      <c r="V309" s="69">
        <v>27.701197961254078</v>
      </c>
      <c r="W309" s="69">
        <v>30.035512403437316</v>
      </c>
      <c r="X309" s="69">
        <v>113.86794728386624</v>
      </c>
      <c r="Y309" s="69">
        <v>114.2091585714339</v>
      </c>
      <c r="Z309" s="63">
        <v>285.81381621999151</v>
      </c>
      <c r="AA309" s="64">
        <v>126.18684230113121</v>
      </c>
      <c r="AB309" s="64">
        <v>150.67077837435602</v>
      </c>
      <c r="AC309" s="110">
        <v>263.96699999999998</v>
      </c>
      <c r="AD309" s="110">
        <v>120</v>
      </c>
      <c r="AE309" s="63">
        <v>660.82462067548727</v>
      </c>
      <c r="AF309" s="64">
        <v>120</v>
      </c>
      <c r="AG309" s="64">
        <v>150</v>
      </c>
      <c r="AH309" s="64">
        <v>250</v>
      </c>
      <c r="AI309" s="64">
        <v>300</v>
      </c>
      <c r="AJ309" s="63">
        <v>820</v>
      </c>
      <c r="AK309" s="63"/>
      <c r="AL309" s="63"/>
      <c r="AM309" s="88">
        <v>129.15343471838153</v>
      </c>
      <c r="AN309" s="88">
        <v>108.07505837127479</v>
      </c>
      <c r="AO309" s="88">
        <v>261.35260709465007</v>
      </c>
      <c r="AP309" s="88">
        <v>207.62880896173911</v>
      </c>
      <c r="AQ309" s="89">
        <v>706.20990914604545</v>
      </c>
      <c r="AR309" s="90">
        <v>170.25596146103246</v>
      </c>
      <c r="AS309" s="90">
        <v>109.10266182282599</v>
      </c>
      <c r="AT309" s="90">
        <v>119.84187471164694</v>
      </c>
      <c r="AU309" s="90">
        <v>37.48578924252827</v>
      </c>
      <c r="AV309" s="91">
        <v>436.68628723803363</v>
      </c>
      <c r="AW309" s="96">
        <v>27.701197961254078</v>
      </c>
      <c r="AX309" s="96">
        <v>30.035512403437316</v>
      </c>
      <c r="AY309" s="96">
        <v>113.86794728386624</v>
      </c>
      <c r="AZ309" s="96">
        <v>114.2091585714339</v>
      </c>
      <c r="BA309" s="97">
        <v>285.81381621999151</v>
      </c>
      <c r="BB309" s="92">
        <v>126.18684230113121</v>
      </c>
      <c r="BC309" s="92">
        <v>150.67077837435602</v>
      </c>
      <c r="BD309" s="92">
        <v>263.96699999999998</v>
      </c>
      <c r="BE309" s="92">
        <v>120</v>
      </c>
      <c r="BF309" s="93">
        <v>660.82462067548727</v>
      </c>
      <c r="BG309" s="92">
        <v>120</v>
      </c>
      <c r="BH309" s="92">
        <v>150</v>
      </c>
      <c r="BI309" s="92">
        <v>250</v>
      </c>
      <c r="BJ309" s="92">
        <v>300</v>
      </c>
      <c r="BK309" s="93">
        <v>820</v>
      </c>
      <c r="BL309" s="94">
        <v>1025</v>
      </c>
      <c r="BM309" s="95">
        <v>1281.25</v>
      </c>
    </row>
    <row r="310" spans="1:65" ht="14.25" customHeight="1" x14ac:dyDescent="0.2">
      <c r="A310" s="67" t="s">
        <v>426</v>
      </c>
      <c r="B310" s="67" t="s">
        <v>427</v>
      </c>
      <c r="C310" s="67" t="s">
        <v>613</v>
      </c>
      <c r="D310" s="68" t="s">
        <v>330</v>
      </c>
      <c r="E310" s="67" t="s">
        <v>433</v>
      </c>
      <c r="F310" s="68" t="s">
        <v>430</v>
      </c>
      <c r="G310" s="66" t="s">
        <v>431</v>
      </c>
      <c r="H310" s="68" t="s">
        <v>441</v>
      </c>
      <c r="I310" s="67"/>
      <c r="J310" s="68"/>
      <c r="K310" s="67" t="s">
        <v>432</v>
      </c>
      <c r="L310" s="69">
        <v>0</v>
      </c>
      <c r="M310" s="69">
        <v>0</v>
      </c>
      <c r="N310" s="69">
        <v>0</v>
      </c>
      <c r="O310" s="69">
        <v>0</v>
      </c>
      <c r="P310" s="63">
        <v>0</v>
      </c>
      <c r="Q310" s="69">
        <v>0</v>
      </c>
      <c r="R310" s="69">
        <v>0</v>
      </c>
      <c r="S310" s="69">
        <v>0</v>
      </c>
      <c r="T310" s="69">
        <v>-7.839514709925762</v>
      </c>
      <c r="U310" s="63">
        <v>-7.839514709925762</v>
      </c>
      <c r="V310" s="69">
        <v>9.6553266648764744</v>
      </c>
      <c r="W310" s="69">
        <v>0</v>
      </c>
      <c r="X310" s="69">
        <v>0</v>
      </c>
      <c r="Y310" s="69">
        <v>0</v>
      </c>
      <c r="Z310" s="63">
        <v>9.6553266648764744</v>
      </c>
      <c r="AA310" s="64">
        <v>0</v>
      </c>
      <c r="AB310" s="64">
        <v>0</v>
      </c>
      <c r="AC310" s="110">
        <v>0</v>
      </c>
      <c r="AD310" s="110">
        <v>0</v>
      </c>
      <c r="AE310" s="63">
        <v>0</v>
      </c>
      <c r="AF310" s="64"/>
      <c r="AG310" s="64"/>
      <c r="AH310" s="64"/>
      <c r="AI310" s="64"/>
      <c r="AJ310" s="63">
        <v>0</v>
      </c>
      <c r="AK310" s="63"/>
      <c r="AL310" s="63"/>
      <c r="AM310" s="88">
        <v>0</v>
      </c>
      <c r="AN310" s="88">
        <v>0</v>
      </c>
      <c r="AO310" s="88">
        <v>0</v>
      </c>
      <c r="AP310" s="88">
        <v>0</v>
      </c>
      <c r="AQ310" s="89">
        <v>0</v>
      </c>
      <c r="AR310" s="90">
        <v>0</v>
      </c>
      <c r="AS310" s="90">
        <v>0</v>
      </c>
      <c r="AT310" s="90">
        <v>0</v>
      </c>
      <c r="AU310" s="90">
        <v>-7.839514709925762</v>
      </c>
      <c r="AV310" s="91">
        <v>-7.839514709925762</v>
      </c>
      <c r="AW310" s="96">
        <v>9.6553266648764744</v>
      </c>
      <c r="AX310" s="96">
        <v>0</v>
      </c>
      <c r="AY310" s="96">
        <v>0</v>
      </c>
      <c r="AZ310" s="96">
        <v>0</v>
      </c>
      <c r="BA310" s="97">
        <v>9.6553266648764744</v>
      </c>
      <c r="BB310" s="92">
        <v>0</v>
      </c>
      <c r="BC310" s="92">
        <v>0</v>
      </c>
      <c r="BD310" s="92">
        <v>0</v>
      </c>
      <c r="BE310" s="92">
        <v>0</v>
      </c>
      <c r="BF310" s="93">
        <v>0</v>
      </c>
      <c r="BG310" s="92">
        <v>0</v>
      </c>
      <c r="BH310" s="92">
        <v>0</v>
      </c>
      <c r="BI310" s="92">
        <v>0</v>
      </c>
      <c r="BJ310" s="92">
        <v>0</v>
      </c>
      <c r="BK310" s="93">
        <v>0</v>
      </c>
      <c r="BL310" s="94">
        <v>0</v>
      </c>
      <c r="BM310" s="95">
        <v>0</v>
      </c>
    </row>
    <row r="311" spans="1:65" ht="14.25" customHeight="1" x14ac:dyDescent="0.2">
      <c r="A311" s="67" t="s">
        <v>426</v>
      </c>
      <c r="B311" s="67" t="s">
        <v>427</v>
      </c>
      <c r="C311" s="67" t="s">
        <v>614</v>
      </c>
      <c r="D311" s="68" t="s">
        <v>56</v>
      </c>
      <c r="E311" s="67" t="s">
        <v>499</v>
      </c>
      <c r="F311" s="68" t="s">
        <v>490</v>
      </c>
      <c r="G311" s="66" t="s">
        <v>457</v>
      </c>
      <c r="H311" s="68" t="s">
        <v>3</v>
      </c>
      <c r="I311" s="67"/>
      <c r="J311" s="68"/>
      <c r="K311" s="67" t="s">
        <v>432</v>
      </c>
      <c r="L311" s="69">
        <v>0</v>
      </c>
      <c r="M311" s="69">
        <v>0</v>
      </c>
      <c r="N311" s="69">
        <v>0</v>
      </c>
      <c r="O311" s="69">
        <v>0</v>
      </c>
      <c r="P311" s="63">
        <v>0</v>
      </c>
      <c r="Q311" s="69">
        <v>0</v>
      </c>
      <c r="R311" s="69">
        <v>0</v>
      </c>
      <c r="S311" s="69">
        <v>0</v>
      </c>
      <c r="T311" s="69">
        <v>18.549922701464357</v>
      </c>
      <c r="U311" s="63">
        <v>18.549922701464357</v>
      </c>
      <c r="V311" s="69">
        <v>251.62537508659739</v>
      </c>
      <c r="W311" s="69">
        <v>366.07214114947612</v>
      </c>
      <c r="X311" s="69">
        <v>450.44647199384684</v>
      </c>
      <c r="Y311" s="69">
        <v>655.86469020401228</v>
      </c>
      <c r="Z311" s="63">
        <v>1724.0086784339326</v>
      </c>
      <c r="AA311" s="64">
        <v>278.13440339102692</v>
      </c>
      <c r="AB311" s="64">
        <v>0</v>
      </c>
      <c r="AC311" s="110">
        <v>0</v>
      </c>
      <c r="AD311" s="110">
        <v>300</v>
      </c>
      <c r="AE311" s="63">
        <v>578.13440339102692</v>
      </c>
      <c r="AF311" s="64">
        <v>300</v>
      </c>
      <c r="AG311" s="64">
        <v>325</v>
      </c>
      <c r="AH311" s="64">
        <v>350</v>
      </c>
      <c r="AI311" s="64">
        <v>400</v>
      </c>
      <c r="AJ311" s="63">
        <v>1375</v>
      </c>
      <c r="AK311" s="63"/>
      <c r="AL311" s="63"/>
      <c r="AM311" s="88">
        <v>0</v>
      </c>
      <c r="AN311" s="88">
        <v>0</v>
      </c>
      <c r="AO311" s="88">
        <v>0</v>
      </c>
      <c r="AP311" s="88">
        <v>0</v>
      </c>
      <c r="AQ311" s="89">
        <v>0</v>
      </c>
      <c r="AR311" s="90">
        <v>0</v>
      </c>
      <c r="AS311" s="90">
        <v>0</v>
      </c>
      <c r="AT311" s="90">
        <v>0</v>
      </c>
      <c r="AU311" s="90">
        <v>24.343255203689814</v>
      </c>
      <c r="AV311" s="91">
        <v>24.343255203689814</v>
      </c>
      <c r="AW311" s="96">
        <v>330.21057931274652</v>
      </c>
      <c r="AX311" s="96">
        <v>480.40025278700375</v>
      </c>
      <c r="AY311" s="96">
        <v>591.12555884032395</v>
      </c>
      <c r="AZ311" s="96">
        <v>860.69800880975424</v>
      </c>
      <c r="BA311" s="97">
        <v>2262.4343997498286</v>
      </c>
      <c r="BB311" s="92">
        <v>364.99865102614632</v>
      </c>
      <c r="BC311" s="92">
        <v>0</v>
      </c>
      <c r="BD311" s="92">
        <v>0</v>
      </c>
      <c r="BE311" s="92">
        <v>393.69309935347803</v>
      </c>
      <c r="BF311" s="93">
        <v>758.69175037962441</v>
      </c>
      <c r="BG311" s="92">
        <v>393.69309935347803</v>
      </c>
      <c r="BH311" s="92">
        <v>426.50085763293453</v>
      </c>
      <c r="BI311" s="92">
        <v>459.30861591239102</v>
      </c>
      <c r="BJ311" s="92">
        <v>524.92413247130401</v>
      </c>
      <c r="BK311" s="93">
        <v>1804.4267053701074</v>
      </c>
      <c r="BL311" s="94">
        <v>2255.5333817126343</v>
      </c>
      <c r="BM311" s="95">
        <v>2819.4167271407928</v>
      </c>
    </row>
    <row r="312" spans="1:65" ht="14.25" customHeight="1" x14ac:dyDescent="0.2">
      <c r="A312" s="67" t="s">
        <v>426</v>
      </c>
      <c r="B312" s="67" t="s">
        <v>427</v>
      </c>
      <c r="C312" s="67" t="s">
        <v>614</v>
      </c>
      <c r="D312" s="68" t="s">
        <v>56</v>
      </c>
      <c r="E312" s="67" t="s">
        <v>439</v>
      </c>
      <c r="F312" s="68" t="s">
        <v>490</v>
      </c>
      <c r="G312" s="66" t="s">
        <v>457</v>
      </c>
      <c r="H312" s="68" t="s">
        <v>3</v>
      </c>
      <c r="I312" s="67"/>
      <c r="J312" s="68"/>
      <c r="K312" s="67" t="s">
        <v>432</v>
      </c>
      <c r="L312" s="69">
        <v>0</v>
      </c>
      <c r="M312" s="69">
        <v>0</v>
      </c>
      <c r="N312" s="69">
        <v>0</v>
      </c>
      <c r="O312" s="69">
        <v>0</v>
      </c>
      <c r="P312" s="63">
        <v>0</v>
      </c>
      <c r="Q312" s="69">
        <v>0</v>
      </c>
      <c r="R312" s="69">
        <v>0</v>
      </c>
      <c r="S312" s="69">
        <v>0</v>
      </c>
      <c r="T312" s="69">
        <v>0</v>
      </c>
      <c r="U312" s="63">
        <v>0</v>
      </c>
      <c r="V312" s="69">
        <v>0</v>
      </c>
      <c r="W312" s="69">
        <v>0</v>
      </c>
      <c r="X312" s="69">
        <v>0</v>
      </c>
      <c r="Y312" s="69">
        <v>0</v>
      </c>
      <c r="Z312" s="63">
        <v>0</v>
      </c>
      <c r="AA312" s="64">
        <v>-228.82099999999963</v>
      </c>
      <c r="AB312" s="64">
        <v>0</v>
      </c>
      <c r="AC312" s="110">
        <v>0</v>
      </c>
      <c r="AD312" s="110">
        <v>0</v>
      </c>
      <c r="AE312" s="63">
        <v>-228.82099999999963</v>
      </c>
      <c r="AF312" s="64"/>
      <c r="AG312" s="64"/>
      <c r="AH312" s="64"/>
      <c r="AI312" s="64"/>
      <c r="AJ312" s="63">
        <v>0</v>
      </c>
      <c r="AK312" s="63"/>
      <c r="AL312" s="63"/>
      <c r="AM312" s="88">
        <v>0</v>
      </c>
      <c r="AN312" s="88">
        <v>0</v>
      </c>
      <c r="AO312" s="88">
        <v>0</v>
      </c>
      <c r="AP312" s="88">
        <v>0</v>
      </c>
      <c r="AQ312" s="89">
        <v>0</v>
      </c>
      <c r="AR312" s="90">
        <v>0</v>
      </c>
      <c r="AS312" s="90">
        <v>0</v>
      </c>
      <c r="AT312" s="90">
        <v>0</v>
      </c>
      <c r="AU312" s="90">
        <v>0</v>
      </c>
      <c r="AV312" s="91">
        <v>0</v>
      </c>
      <c r="AW312" s="96">
        <v>0</v>
      </c>
      <c r="AX312" s="96">
        <v>0</v>
      </c>
      <c r="AY312" s="96">
        <v>0</v>
      </c>
      <c r="AZ312" s="96">
        <v>0</v>
      </c>
      <c r="BA312" s="97">
        <v>0</v>
      </c>
      <c r="BB312" s="92">
        <v>-3.0191450059374478</v>
      </c>
      <c r="BC312" s="92">
        <v>0</v>
      </c>
      <c r="BD312" s="92">
        <v>0</v>
      </c>
      <c r="BE312" s="92">
        <v>0</v>
      </c>
      <c r="BF312" s="93">
        <v>-3.0191450059374478</v>
      </c>
      <c r="BG312" s="92">
        <v>0</v>
      </c>
      <c r="BH312" s="92">
        <v>0</v>
      </c>
      <c r="BI312" s="92">
        <v>0</v>
      </c>
      <c r="BJ312" s="92">
        <v>0</v>
      </c>
      <c r="BK312" s="93">
        <v>0</v>
      </c>
      <c r="BL312" s="94">
        <v>0</v>
      </c>
      <c r="BM312" s="95">
        <v>0</v>
      </c>
    </row>
    <row r="313" spans="1:65" ht="14.25" customHeight="1" x14ac:dyDescent="0.2">
      <c r="A313" s="67" t="s">
        <v>426</v>
      </c>
      <c r="B313" s="67" t="s">
        <v>427</v>
      </c>
      <c r="C313" s="67" t="s">
        <v>614</v>
      </c>
      <c r="D313" s="68" t="s">
        <v>56</v>
      </c>
      <c r="E313" s="67" t="s">
        <v>433</v>
      </c>
      <c r="F313" s="68" t="s">
        <v>490</v>
      </c>
      <c r="G313" s="66" t="s">
        <v>457</v>
      </c>
      <c r="H313" s="68" t="s">
        <v>3</v>
      </c>
      <c r="I313" s="67"/>
      <c r="J313" s="68"/>
      <c r="K313" s="67" t="s">
        <v>432</v>
      </c>
      <c r="L313" s="69">
        <v>0</v>
      </c>
      <c r="M313" s="69">
        <v>0</v>
      </c>
      <c r="N313" s="69">
        <v>0</v>
      </c>
      <c r="O313" s="69">
        <v>0</v>
      </c>
      <c r="P313" s="63">
        <v>0</v>
      </c>
      <c r="Q313" s="69">
        <v>0</v>
      </c>
      <c r="R313" s="69">
        <v>0</v>
      </c>
      <c r="S313" s="69">
        <v>0</v>
      </c>
      <c r="T313" s="69">
        <v>0</v>
      </c>
      <c r="U313" s="63">
        <v>0</v>
      </c>
      <c r="V313" s="69">
        <v>0</v>
      </c>
      <c r="W313" s="69">
        <v>0</v>
      </c>
      <c r="X313" s="69">
        <v>0</v>
      </c>
      <c r="Y313" s="69">
        <v>0</v>
      </c>
      <c r="Z313" s="63">
        <v>0</v>
      </c>
      <c r="AA313" s="64">
        <v>143.91862603113435</v>
      </c>
      <c r="AB313" s="64">
        <v>322.81318997209462</v>
      </c>
      <c r="AC313" s="110">
        <v>415.54</v>
      </c>
      <c r="AD313" s="110">
        <v>0</v>
      </c>
      <c r="AE313" s="63">
        <v>882.27181600322899</v>
      </c>
      <c r="AF313" s="64"/>
      <c r="AG313" s="64"/>
      <c r="AH313" s="64"/>
      <c r="AI313" s="64"/>
      <c r="AJ313" s="63">
        <v>0</v>
      </c>
      <c r="AK313" s="63"/>
      <c r="AL313" s="63"/>
      <c r="AM313" s="88">
        <v>0</v>
      </c>
      <c r="AN313" s="88">
        <v>0</v>
      </c>
      <c r="AO313" s="88">
        <v>0</v>
      </c>
      <c r="AP313" s="88">
        <v>0</v>
      </c>
      <c r="AQ313" s="89">
        <v>0</v>
      </c>
      <c r="AR313" s="90">
        <v>0</v>
      </c>
      <c r="AS313" s="90">
        <v>0</v>
      </c>
      <c r="AT313" s="90">
        <v>0</v>
      </c>
      <c r="AU313" s="90">
        <v>0</v>
      </c>
      <c r="AV313" s="91">
        <v>0</v>
      </c>
      <c r="AW313" s="96">
        <v>0</v>
      </c>
      <c r="AX313" s="96">
        <v>0</v>
      </c>
      <c r="AY313" s="96">
        <v>0</v>
      </c>
      <c r="AZ313" s="96">
        <v>0</v>
      </c>
      <c r="BA313" s="97">
        <v>0</v>
      </c>
      <c r="BB313" s="92">
        <v>143.91862603113435</v>
      </c>
      <c r="BC313" s="92">
        <v>322.81318997209462</v>
      </c>
      <c r="BD313" s="92">
        <v>415.54</v>
      </c>
      <c r="BE313" s="92">
        <v>0</v>
      </c>
      <c r="BF313" s="93">
        <v>882.27181600322899</v>
      </c>
      <c r="BG313" s="92">
        <v>0</v>
      </c>
      <c r="BH313" s="92">
        <v>0</v>
      </c>
      <c r="BI313" s="92">
        <v>0</v>
      </c>
      <c r="BJ313" s="92">
        <v>0</v>
      </c>
      <c r="BK313" s="93">
        <v>0</v>
      </c>
      <c r="BL313" s="94">
        <v>0</v>
      </c>
      <c r="BM313" s="95">
        <v>0</v>
      </c>
    </row>
    <row r="314" spans="1:65" ht="14.25" customHeight="1" x14ac:dyDescent="0.2">
      <c r="A314" s="67" t="s">
        <v>426</v>
      </c>
      <c r="B314" s="67" t="s">
        <v>427</v>
      </c>
      <c r="C314" s="67" t="s">
        <v>530</v>
      </c>
      <c r="D314" s="68" t="s">
        <v>88</v>
      </c>
      <c r="E314" s="67" t="s">
        <v>306</v>
      </c>
      <c r="F314" s="68" t="s">
        <v>456</v>
      </c>
      <c r="G314" s="66" t="s">
        <v>457</v>
      </c>
      <c r="H314" s="67" t="s">
        <v>441</v>
      </c>
      <c r="I314" s="67"/>
      <c r="J314" s="67"/>
      <c r="K314" s="67" t="s">
        <v>432</v>
      </c>
      <c r="L314" s="71">
        <v>0</v>
      </c>
      <c r="M314" s="71">
        <v>0</v>
      </c>
      <c r="N314" s="71">
        <v>0</v>
      </c>
      <c r="O314" s="71">
        <v>0</v>
      </c>
      <c r="P314" s="63">
        <v>0</v>
      </c>
      <c r="Q314" s="71">
        <v>0</v>
      </c>
      <c r="R314" s="71">
        <v>0</v>
      </c>
      <c r="S314" s="71">
        <v>0</v>
      </c>
      <c r="T314" s="71">
        <v>0</v>
      </c>
      <c r="U314" s="63">
        <v>0</v>
      </c>
      <c r="V314" s="71">
        <v>0</v>
      </c>
      <c r="W314" s="71">
        <v>0</v>
      </c>
      <c r="X314" s="71">
        <v>0</v>
      </c>
      <c r="Y314" s="71">
        <v>0</v>
      </c>
      <c r="Z314" s="63">
        <v>0</v>
      </c>
      <c r="AA314" s="64">
        <v>0</v>
      </c>
      <c r="AB314" s="64">
        <v>0</v>
      </c>
      <c r="AC314" s="110">
        <v>0</v>
      </c>
      <c r="AD314" s="110">
        <v>0</v>
      </c>
      <c r="AE314" s="63">
        <v>0</v>
      </c>
      <c r="AF314" s="64">
        <v>0</v>
      </c>
      <c r="AG314" s="64">
        <v>0</v>
      </c>
      <c r="AH314" s="64">
        <v>0</v>
      </c>
      <c r="AI314" s="64">
        <v>0</v>
      </c>
      <c r="AJ314" s="63">
        <v>0</v>
      </c>
      <c r="AK314" s="63"/>
      <c r="AL314" s="63"/>
      <c r="AM314" s="88">
        <v>0</v>
      </c>
      <c r="AN314" s="88">
        <v>0</v>
      </c>
      <c r="AO314" s="88">
        <v>0</v>
      </c>
      <c r="AP314" s="88">
        <v>0</v>
      </c>
      <c r="AQ314" s="89">
        <v>0</v>
      </c>
      <c r="AR314" s="90">
        <v>0</v>
      </c>
      <c r="AS314" s="90">
        <v>0</v>
      </c>
      <c r="AT314" s="90">
        <v>0</v>
      </c>
      <c r="AU314" s="90">
        <v>0</v>
      </c>
      <c r="AV314" s="91">
        <v>0</v>
      </c>
      <c r="AW314" s="96">
        <v>0</v>
      </c>
      <c r="AX314" s="96">
        <v>0</v>
      </c>
      <c r="AY314" s="96">
        <v>0</v>
      </c>
      <c r="AZ314" s="96">
        <v>0</v>
      </c>
      <c r="BA314" s="97">
        <v>0</v>
      </c>
      <c r="BB314" s="92">
        <v>0</v>
      </c>
      <c r="BC314" s="92">
        <v>0</v>
      </c>
      <c r="BD314" s="92">
        <v>0</v>
      </c>
      <c r="BE314" s="92">
        <v>0</v>
      </c>
      <c r="BF314" s="93">
        <v>0</v>
      </c>
      <c r="BG314" s="92">
        <v>0</v>
      </c>
      <c r="BH314" s="92">
        <v>0</v>
      </c>
      <c r="BI314" s="92">
        <v>0</v>
      </c>
      <c r="BJ314" s="92">
        <v>0</v>
      </c>
      <c r="BK314" s="93">
        <v>0</v>
      </c>
      <c r="BL314" s="94">
        <v>0</v>
      </c>
      <c r="BM314" s="95">
        <v>0</v>
      </c>
    </row>
    <row r="315" spans="1:65" ht="14.25" customHeight="1" x14ac:dyDescent="0.2">
      <c r="A315" s="67" t="s">
        <v>426</v>
      </c>
      <c r="B315" s="67" t="s">
        <v>427</v>
      </c>
      <c r="C315" s="67" t="s">
        <v>534</v>
      </c>
      <c r="D315" s="68" t="s">
        <v>360</v>
      </c>
      <c r="E315" s="67" t="s">
        <v>306</v>
      </c>
      <c r="F315" s="68" t="s">
        <v>456</v>
      </c>
      <c r="G315" s="66" t="s">
        <v>457</v>
      </c>
      <c r="H315" s="67" t="s">
        <v>441</v>
      </c>
      <c r="I315" s="67"/>
      <c r="J315" s="67"/>
      <c r="K315" s="67" t="s">
        <v>432</v>
      </c>
      <c r="L315" s="71">
        <v>0</v>
      </c>
      <c r="M315" s="71">
        <v>0</v>
      </c>
      <c r="N315" s="71">
        <v>0</v>
      </c>
      <c r="O315" s="71">
        <v>0</v>
      </c>
      <c r="P315" s="63">
        <v>0</v>
      </c>
      <c r="Q315" s="71">
        <v>0</v>
      </c>
      <c r="R315" s="71">
        <v>0</v>
      </c>
      <c r="S315" s="71">
        <v>0</v>
      </c>
      <c r="T315" s="71">
        <v>0</v>
      </c>
      <c r="U315" s="63">
        <v>0</v>
      </c>
      <c r="V315" s="71">
        <v>0</v>
      </c>
      <c r="W315" s="71">
        <v>0</v>
      </c>
      <c r="X315" s="71">
        <v>0</v>
      </c>
      <c r="Y315" s="71">
        <v>0</v>
      </c>
      <c r="Z315" s="63">
        <v>0</v>
      </c>
      <c r="AA315" s="64">
        <v>0</v>
      </c>
      <c r="AB315" s="64">
        <v>0</v>
      </c>
      <c r="AC315" s="110">
        <v>0</v>
      </c>
      <c r="AD315" s="110">
        <v>0</v>
      </c>
      <c r="AE315" s="63">
        <v>0</v>
      </c>
      <c r="AF315" s="64">
        <v>0</v>
      </c>
      <c r="AG315" s="64">
        <v>0</v>
      </c>
      <c r="AH315" s="64">
        <v>0</v>
      </c>
      <c r="AI315" s="64">
        <v>0</v>
      </c>
      <c r="AJ315" s="63">
        <v>0</v>
      </c>
      <c r="AK315" s="63"/>
      <c r="AL315" s="63"/>
      <c r="AM315" s="88">
        <v>0</v>
      </c>
      <c r="AN315" s="88">
        <v>0</v>
      </c>
      <c r="AO315" s="88">
        <v>0</v>
      </c>
      <c r="AP315" s="88">
        <v>0</v>
      </c>
      <c r="AQ315" s="89">
        <v>0</v>
      </c>
      <c r="AR315" s="90">
        <v>0</v>
      </c>
      <c r="AS315" s="90">
        <v>0</v>
      </c>
      <c r="AT315" s="90">
        <v>0</v>
      </c>
      <c r="AU315" s="90">
        <v>0</v>
      </c>
      <c r="AV315" s="91">
        <v>0</v>
      </c>
      <c r="AW315" s="96">
        <v>0</v>
      </c>
      <c r="AX315" s="96">
        <v>0</v>
      </c>
      <c r="AY315" s="96">
        <v>0</v>
      </c>
      <c r="AZ315" s="96">
        <v>0</v>
      </c>
      <c r="BA315" s="97">
        <v>0</v>
      </c>
      <c r="BB315" s="92">
        <v>0</v>
      </c>
      <c r="BC315" s="92">
        <v>0</v>
      </c>
      <c r="BD315" s="92">
        <v>0</v>
      </c>
      <c r="BE315" s="92">
        <v>0</v>
      </c>
      <c r="BF315" s="93">
        <v>0</v>
      </c>
      <c r="BG315" s="92">
        <v>0</v>
      </c>
      <c r="BH315" s="92">
        <v>0</v>
      </c>
      <c r="BI315" s="92">
        <v>0</v>
      </c>
      <c r="BJ315" s="92">
        <v>0</v>
      </c>
      <c r="BK315" s="93">
        <v>0</v>
      </c>
      <c r="BL315" s="94">
        <v>0</v>
      </c>
      <c r="BM315" s="95">
        <v>0</v>
      </c>
    </row>
    <row r="316" spans="1:65" ht="14.25" customHeight="1" x14ac:dyDescent="0.2">
      <c r="A316" s="67" t="s">
        <v>426</v>
      </c>
      <c r="B316" s="67" t="s">
        <v>427</v>
      </c>
      <c r="C316" s="67" t="s">
        <v>534</v>
      </c>
      <c r="D316" s="68" t="s">
        <v>360</v>
      </c>
      <c r="E316" s="67" t="s">
        <v>433</v>
      </c>
      <c r="F316" s="68" t="s">
        <v>456</v>
      </c>
      <c r="G316" s="66" t="s">
        <v>457</v>
      </c>
      <c r="H316" s="67" t="s">
        <v>441</v>
      </c>
      <c r="I316" s="67"/>
      <c r="J316" s="67"/>
      <c r="K316" s="67" t="s">
        <v>432</v>
      </c>
      <c r="L316" s="71">
        <v>0</v>
      </c>
      <c r="M316" s="71">
        <v>0</v>
      </c>
      <c r="N316" s="71">
        <v>0</v>
      </c>
      <c r="O316" s="71">
        <v>0</v>
      </c>
      <c r="P316" s="63">
        <v>0</v>
      </c>
      <c r="Q316" s="71">
        <v>0</v>
      </c>
      <c r="R316" s="71">
        <v>0</v>
      </c>
      <c r="S316" s="71">
        <v>0</v>
      </c>
      <c r="T316" s="71">
        <v>0</v>
      </c>
      <c r="U316" s="63">
        <v>0</v>
      </c>
      <c r="V316" s="71">
        <v>0</v>
      </c>
      <c r="W316" s="71">
        <v>0</v>
      </c>
      <c r="X316" s="71">
        <v>0</v>
      </c>
      <c r="Y316" s="71">
        <v>12.959999999999999</v>
      </c>
      <c r="Z316" s="63">
        <v>12.959999999999999</v>
      </c>
      <c r="AA316" s="64">
        <v>-2.16</v>
      </c>
      <c r="AB316" s="64">
        <v>0</v>
      </c>
      <c r="AC316" s="110">
        <v>0</v>
      </c>
      <c r="AD316" s="110">
        <v>0</v>
      </c>
      <c r="AE316" s="63">
        <v>-2.16</v>
      </c>
      <c r="AF316" s="64">
        <v>0</v>
      </c>
      <c r="AG316" s="64">
        <v>0</v>
      </c>
      <c r="AH316" s="64">
        <v>0</v>
      </c>
      <c r="AI316" s="64">
        <v>0</v>
      </c>
      <c r="AJ316" s="63">
        <v>0</v>
      </c>
      <c r="AK316" s="63"/>
      <c r="AL316" s="63"/>
      <c r="AM316" s="88">
        <v>0</v>
      </c>
      <c r="AN316" s="88">
        <v>0</v>
      </c>
      <c r="AO316" s="88">
        <v>0</v>
      </c>
      <c r="AP316" s="88">
        <v>0</v>
      </c>
      <c r="AQ316" s="89">
        <v>0</v>
      </c>
      <c r="AR316" s="90">
        <v>0</v>
      </c>
      <c r="AS316" s="90">
        <v>0</v>
      </c>
      <c r="AT316" s="90">
        <v>0</v>
      </c>
      <c r="AU316" s="90">
        <v>0</v>
      </c>
      <c r="AV316" s="91">
        <v>0</v>
      </c>
      <c r="AW316" s="96">
        <v>0</v>
      </c>
      <c r="AX316" s="96">
        <v>0</v>
      </c>
      <c r="AY316" s="96">
        <v>0</v>
      </c>
      <c r="AZ316" s="96">
        <v>12.959999999999999</v>
      </c>
      <c r="BA316" s="97">
        <v>12.959999999999999</v>
      </c>
      <c r="BB316" s="92">
        <v>-2.16</v>
      </c>
      <c r="BC316" s="92">
        <v>0</v>
      </c>
      <c r="BD316" s="92">
        <v>0</v>
      </c>
      <c r="BE316" s="92">
        <v>0</v>
      </c>
      <c r="BF316" s="93">
        <v>-2.16</v>
      </c>
      <c r="BG316" s="92">
        <v>0</v>
      </c>
      <c r="BH316" s="92">
        <v>0</v>
      </c>
      <c r="BI316" s="92">
        <v>0</v>
      </c>
      <c r="BJ316" s="92">
        <v>0</v>
      </c>
      <c r="BK316" s="93">
        <v>0</v>
      </c>
      <c r="BL316" s="94">
        <v>0</v>
      </c>
      <c r="BM316" s="95">
        <v>0</v>
      </c>
    </row>
    <row r="317" spans="1:65" ht="14.25" customHeight="1" x14ac:dyDescent="0.2">
      <c r="A317" s="67" t="s">
        <v>426</v>
      </c>
      <c r="B317" s="67" t="s">
        <v>427</v>
      </c>
      <c r="C317" s="67" t="s">
        <v>616</v>
      </c>
      <c r="D317" s="68" t="s">
        <v>214</v>
      </c>
      <c r="E317" s="67" t="s">
        <v>306</v>
      </c>
      <c r="F317" s="68" t="s">
        <v>430</v>
      </c>
      <c r="G317" s="66" t="s">
        <v>11</v>
      </c>
      <c r="H317" s="68" t="s">
        <v>3</v>
      </c>
      <c r="I317" s="67"/>
      <c r="J317" s="68"/>
      <c r="K317" s="67" t="s">
        <v>432</v>
      </c>
      <c r="L317" s="65">
        <v>0</v>
      </c>
      <c r="M317" s="65">
        <v>0</v>
      </c>
      <c r="N317" s="65">
        <v>0</v>
      </c>
      <c r="O317" s="65">
        <v>0</v>
      </c>
      <c r="P317" s="63">
        <v>0</v>
      </c>
      <c r="Q317" s="65">
        <v>0</v>
      </c>
      <c r="R317" s="65">
        <v>0</v>
      </c>
      <c r="S317" s="65">
        <v>0</v>
      </c>
      <c r="T317" s="65">
        <v>0</v>
      </c>
      <c r="U317" s="63">
        <v>0</v>
      </c>
      <c r="V317" s="65">
        <v>0</v>
      </c>
      <c r="W317" s="65">
        <v>0</v>
      </c>
      <c r="X317" s="65">
        <v>0</v>
      </c>
      <c r="Y317" s="65">
        <v>0</v>
      </c>
      <c r="Z317" s="63">
        <v>0</v>
      </c>
      <c r="AA317" s="64">
        <v>0</v>
      </c>
      <c r="AB317" s="64">
        <v>0</v>
      </c>
      <c r="AC317" s="110">
        <v>0</v>
      </c>
      <c r="AD317" s="110">
        <v>0</v>
      </c>
      <c r="AE317" s="63">
        <v>0</v>
      </c>
      <c r="AF317" s="64"/>
      <c r="AG317" s="64"/>
      <c r="AH317" s="64"/>
      <c r="AI317" s="64"/>
      <c r="AJ317" s="63">
        <v>0</v>
      </c>
      <c r="AK317" s="63"/>
      <c r="AL317" s="63"/>
      <c r="AM317" s="88">
        <v>0</v>
      </c>
      <c r="AN317" s="88">
        <v>0</v>
      </c>
      <c r="AO317" s="88">
        <v>0</v>
      </c>
      <c r="AP317" s="88">
        <v>0</v>
      </c>
      <c r="AQ317" s="89">
        <v>0</v>
      </c>
      <c r="AR317" s="90">
        <v>0</v>
      </c>
      <c r="AS317" s="90">
        <v>0</v>
      </c>
      <c r="AT317" s="90">
        <v>0</v>
      </c>
      <c r="AU317" s="90">
        <v>0</v>
      </c>
      <c r="AV317" s="91">
        <v>0</v>
      </c>
      <c r="AW317" s="96">
        <v>0</v>
      </c>
      <c r="AX317" s="96">
        <v>0</v>
      </c>
      <c r="AY317" s="96">
        <v>0</v>
      </c>
      <c r="AZ317" s="96">
        <v>0</v>
      </c>
      <c r="BA317" s="97">
        <v>0</v>
      </c>
      <c r="BB317" s="92">
        <v>0</v>
      </c>
      <c r="BC317" s="92">
        <v>0</v>
      </c>
      <c r="BD317" s="92">
        <v>0</v>
      </c>
      <c r="BE317" s="92">
        <v>0</v>
      </c>
      <c r="BF317" s="93">
        <v>0</v>
      </c>
      <c r="BG317" s="92">
        <v>0</v>
      </c>
      <c r="BH317" s="92">
        <v>0</v>
      </c>
      <c r="BI317" s="92">
        <v>0</v>
      </c>
      <c r="BJ317" s="92">
        <v>0</v>
      </c>
      <c r="BK317" s="93">
        <v>0</v>
      </c>
      <c r="BL317" s="94">
        <v>0</v>
      </c>
      <c r="BM317" s="95">
        <v>0</v>
      </c>
    </row>
    <row r="318" spans="1:65" ht="14.25" customHeight="1" x14ac:dyDescent="0.2">
      <c r="A318" s="67" t="s">
        <v>426</v>
      </c>
      <c r="B318" s="67" t="s">
        <v>427</v>
      </c>
      <c r="C318" s="67" t="s">
        <v>616</v>
      </c>
      <c r="D318" s="68" t="s">
        <v>214</v>
      </c>
      <c r="E318" s="67" t="s">
        <v>478</v>
      </c>
      <c r="F318" s="68" t="s">
        <v>430</v>
      </c>
      <c r="G318" s="66" t="s">
        <v>11</v>
      </c>
      <c r="H318" s="68" t="s">
        <v>3</v>
      </c>
      <c r="I318" s="67"/>
      <c r="J318" s="68"/>
      <c r="K318" s="67" t="s">
        <v>432</v>
      </c>
      <c r="L318" s="65">
        <v>0</v>
      </c>
      <c r="M318" s="65">
        <v>0</v>
      </c>
      <c r="N318" s="65">
        <v>0</v>
      </c>
      <c r="O318" s="65">
        <v>0</v>
      </c>
      <c r="P318" s="63">
        <v>0</v>
      </c>
      <c r="Q318" s="65">
        <v>0</v>
      </c>
      <c r="R318" s="65">
        <v>0</v>
      </c>
      <c r="S318" s="65">
        <v>0</v>
      </c>
      <c r="T318" s="65">
        <v>0</v>
      </c>
      <c r="U318" s="63">
        <v>0</v>
      </c>
      <c r="V318" s="65">
        <v>0</v>
      </c>
      <c r="W318" s="65">
        <v>720.73069000000123</v>
      </c>
      <c r="X318" s="65">
        <v>394.26484999999946</v>
      </c>
      <c r="Y318" s="65">
        <v>295.71256000000096</v>
      </c>
      <c r="Z318" s="63">
        <v>1410.7081000000017</v>
      </c>
      <c r="AA318" s="64">
        <v>25.848000000000017</v>
      </c>
      <c r="AB318" s="64">
        <v>0</v>
      </c>
      <c r="AC318" s="110">
        <v>0</v>
      </c>
      <c r="AD318" s="110">
        <v>0</v>
      </c>
      <c r="AE318" s="63">
        <v>25.848000000000017</v>
      </c>
      <c r="AF318" s="64"/>
      <c r="AG318" s="64"/>
      <c r="AH318" s="64"/>
      <c r="AI318" s="64"/>
      <c r="AJ318" s="63">
        <v>0</v>
      </c>
      <c r="AK318" s="63"/>
      <c r="AL318" s="63"/>
      <c r="AM318" s="88">
        <v>0</v>
      </c>
      <c r="AN318" s="88">
        <v>0</v>
      </c>
      <c r="AO318" s="88">
        <v>0</v>
      </c>
      <c r="AP318" s="88">
        <v>0</v>
      </c>
      <c r="AQ318" s="89">
        <v>0</v>
      </c>
      <c r="AR318" s="90">
        <v>0</v>
      </c>
      <c r="AS318" s="90">
        <v>0</v>
      </c>
      <c r="AT318" s="90">
        <v>0</v>
      </c>
      <c r="AU318" s="90">
        <v>0</v>
      </c>
      <c r="AV318" s="91">
        <v>0</v>
      </c>
      <c r="AW318" s="96">
        <v>0</v>
      </c>
      <c r="AX318" s="96">
        <v>82.638206835994552</v>
      </c>
      <c r="AY318" s="96">
        <v>45.20598425253997</v>
      </c>
      <c r="AZ318" s="96">
        <v>33.906084528302088</v>
      </c>
      <c r="BA318" s="97">
        <v>161.75027561683663</v>
      </c>
      <c r="BB318" s="92">
        <v>2.9637039187227963</v>
      </c>
      <c r="BC318" s="92">
        <v>0</v>
      </c>
      <c r="BD318" s="92">
        <v>0</v>
      </c>
      <c r="BE318" s="92">
        <v>0</v>
      </c>
      <c r="BF318" s="93">
        <v>2.9637039187227963</v>
      </c>
      <c r="BG318" s="92">
        <v>0</v>
      </c>
      <c r="BH318" s="92">
        <v>0</v>
      </c>
      <c r="BI318" s="92">
        <v>0</v>
      </c>
      <c r="BJ318" s="92">
        <v>0</v>
      </c>
      <c r="BK318" s="93">
        <v>0</v>
      </c>
      <c r="BL318" s="94">
        <v>0</v>
      </c>
      <c r="BM318" s="95">
        <v>0</v>
      </c>
    </row>
    <row r="319" spans="1:65" ht="14.25" customHeight="1" x14ac:dyDescent="0.2">
      <c r="A319" s="67" t="s">
        <v>426</v>
      </c>
      <c r="B319" s="67" t="s">
        <v>427</v>
      </c>
      <c r="C319" s="67" t="s">
        <v>616</v>
      </c>
      <c r="D319" s="68" t="s">
        <v>214</v>
      </c>
      <c r="E319" s="67" t="s">
        <v>433</v>
      </c>
      <c r="F319" s="68" t="s">
        <v>430</v>
      </c>
      <c r="G319" s="66" t="s">
        <v>11</v>
      </c>
      <c r="H319" s="68" t="s">
        <v>3</v>
      </c>
      <c r="I319" s="67"/>
      <c r="J319" s="68"/>
      <c r="K319" s="67" t="s">
        <v>432</v>
      </c>
      <c r="L319" s="65">
        <v>0</v>
      </c>
      <c r="M319" s="65">
        <v>0</v>
      </c>
      <c r="N319" s="65">
        <v>0</v>
      </c>
      <c r="O319" s="65">
        <v>0</v>
      </c>
      <c r="P319" s="63">
        <v>0</v>
      </c>
      <c r="Q319" s="65">
        <v>0</v>
      </c>
      <c r="R319" s="65">
        <v>0</v>
      </c>
      <c r="S319" s="65">
        <v>0</v>
      </c>
      <c r="T319" s="65">
        <v>0</v>
      </c>
      <c r="U319" s="63">
        <v>0</v>
      </c>
      <c r="V319" s="65">
        <v>0</v>
      </c>
      <c r="W319" s="65">
        <v>0</v>
      </c>
      <c r="X319" s="65">
        <v>0</v>
      </c>
      <c r="Y319" s="65">
        <v>0</v>
      </c>
      <c r="Z319" s="63">
        <v>0</v>
      </c>
      <c r="AA319" s="64">
        <v>0</v>
      </c>
      <c r="AB319" s="64">
        <v>0</v>
      </c>
      <c r="AC319" s="110">
        <v>0</v>
      </c>
      <c r="AD319" s="110">
        <v>0</v>
      </c>
      <c r="AE319" s="63">
        <v>0</v>
      </c>
      <c r="AF319" s="64"/>
      <c r="AG319" s="64"/>
      <c r="AH319" s="64"/>
      <c r="AI319" s="64"/>
      <c r="AJ319" s="63">
        <v>0</v>
      </c>
      <c r="AK319" s="63"/>
      <c r="AL319" s="63"/>
      <c r="AM319" s="88">
        <v>0</v>
      </c>
      <c r="AN319" s="88">
        <v>0</v>
      </c>
      <c r="AO319" s="88">
        <v>0</v>
      </c>
      <c r="AP319" s="88">
        <v>0</v>
      </c>
      <c r="AQ319" s="89">
        <v>0</v>
      </c>
      <c r="AR319" s="90">
        <v>0</v>
      </c>
      <c r="AS319" s="90">
        <v>0</v>
      </c>
      <c r="AT319" s="90">
        <v>0</v>
      </c>
      <c r="AU319" s="90">
        <v>0</v>
      </c>
      <c r="AV319" s="91">
        <v>0</v>
      </c>
      <c r="AW319" s="96">
        <v>0</v>
      </c>
      <c r="AX319" s="96">
        <v>0</v>
      </c>
      <c r="AY319" s="96">
        <v>0</v>
      </c>
      <c r="AZ319" s="96">
        <v>0</v>
      </c>
      <c r="BA319" s="97">
        <v>0</v>
      </c>
      <c r="BB319" s="92">
        <v>0</v>
      </c>
      <c r="BC319" s="92">
        <v>0</v>
      </c>
      <c r="BD319" s="92">
        <v>0</v>
      </c>
      <c r="BE319" s="92">
        <v>0</v>
      </c>
      <c r="BF319" s="93">
        <v>0</v>
      </c>
      <c r="BG319" s="92">
        <v>0</v>
      </c>
      <c r="BH319" s="92">
        <v>0</v>
      </c>
      <c r="BI319" s="92">
        <v>0</v>
      </c>
      <c r="BJ319" s="92">
        <v>0</v>
      </c>
      <c r="BK319" s="93">
        <v>0</v>
      </c>
      <c r="BL319" s="94">
        <v>0</v>
      </c>
      <c r="BM319" s="95">
        <v>0</v>
      </c>
    </row>
    <row r="320" spans="1:65" ht="14.25" customHeight="1" x14ac:dyDescent="0.2">
      <c r="A320" s="67" t="s">
        <v>426</v>
      </c>
      <c r="B320" s="67" t="s">
        <v>427</v>
      </c>
      <c r="C320" s="67" t="s">
        <v>617</v>
      </c>
      <c r="D320" s="68" t="s">
        <v>100</v>
      </c>
      <c r="E320" s="67" t="s">
        <v>439</v>
      </c>
      <c r="F320" s="68" t="s">
        <v>436</v>
      </c>
      <c r="G320" s="66" t="s">
        <v>431</v>
      </c>
      <c r="H320" s="68" t="s">
        <v>3</v>
      </c>
      <c r="I320" s="67"/>
      <c r="J320" s="68"/>
      <c r="K320" s="67" t="s">
        <v>432</v>
      </c>
      <c r="L320" s="65">
        <v>0</v>
      </c>
      <c r="M320" s="65">
        <v>0</v>
      </c>
      <c r="N320" s="65">
        <v>0</v>
      </c>
      <c r="O320" s="65">
        <v>0</v>
      </c>
      <c r="P320" s="63">
        <v>0</v>
      </c>
      <c r="Q320" s="65">
        <v>0</v>
      </c>
      <c r="R320" s="65">
        <v>0</v>
      </c>
      <c r="S320" s="65">
        <v>0</v>
      </c>
      <c r="T320" s="65">
        <v>0</v>
      </c>
      <c r="U320" s="63">
        <v>0</v>
      </c>
      <c r="V320" s="65">
        <v>0</v>
      </c>
      <c r="W320" s="65">
        <v>0</v>
      </c>
      <c r="X320" s="65">
        <v>0</v>
      </c>
      <c r="Y320" s="65">
        <v>0</v>
      </c>
      <c r="Z320" s="63">
        <v>0</v>
      </c>
      <c r="AA320" s="64">
        <v>0.10899999999999976</v>
      </c>
      <c r="AB320" s="64">
        <v>0</v>
      </c>
      <c r="AC320" s="110">
        <v>0</v>
      </c>
      <c r="AD320" s="110">
        <v>0</v>
      </c>
      <c r="AE320" s="63">
        <v>0.10899999999999976</v>
      </c>
      <c r="AF320" s="64"/>
      <c r="AG320" s="64"/>
      <c r="AH320" s="64"/>
      <c r="AI320" s="64"/>
      <c r="AJ320" s="63">
        <v>0</v>
      </c>
      <c r="AK320" s="63">
        <v>0</v>
      </c>
      <c r="AL320" s="63">
        <v>0</v>
      </c>
      <c r="AM320" s="88">
        <v>0</v>
      </c>
      <c r="AN320" s="88">
        <v>0</v>
      </c>
      <c r="AO320" s="88">
        <v>0</v>
      </c>
      <c r="AP320" s="88">
        <v>0</v>
      </c>
      <c r="AQ320" s="89">
        <v>0</v>
      </c>
      <c r="AR320" s="90">
        <v>0</v>
      </c>
      <c r="AS320" s="90">
        <v>0</v>
      </c>
      <c r="AT320" s="90">
        <v>0</v>
      </c>
      <c r="AU320" s="90">
        <v>0</v>
      </c>
      <c r="AV320" s="91">
        <v>0</v>
      </c>
      <c r="AW320" s="96">
        <v>0</v>
      </c>
      <c r="AX320" s="96">
        <v>0</v>
      </c>
      <c r="AY320" s="96">
        <v>0</v>
      </c>
      <c r="AZ320" s="96">
        <v>0</v>
      </c>
      <c r="BA320" s="97">
        <v>0</v>
      </c>
      <c r="BB320" s="92">
        <v>1.4381844570523757E-3</v>
      </c>
      <c r="BC320" s="92">
        <v>0</v>
      </c>
      <c r="BD320" s="92">
        <v>0</v>
      </c>
      <c r="BE320" s="92">
        <v>0</v>
      </c>
      <c r="BF320" s="93">
        <v>1.4381844570523757E-3</v>
      </c>
      <c r="BG320" s="92">
        <v>0</v>
      </c>
      <c r="BH320" s="92">
        <v>0</v>
      </c>
      <c r="BI320" s="92">
        <v>0</v>
      </c>
      <c r="BJ320" s="92">
        <v>0</v>
      </c>
      <c r="BK320" s="93">
        <v>0</v>
      </c>
      <c r="BL320" s="94">
        <v>0</v>
      </c>
      <c r="BM320" s="95">
        <v>0</v>
      </c>
    </row>
    <row r="321" spans="1:66" ht="14.25" customHeight="1" x14ac:dyDescent="0.2">
      <c r="A321" s="67" t="s">
        <v>426</v>
      </c>
      <c r="B321" s="67" t="s">
        <v>427</v>
      </c>
      <c r="C321" s="67" t="s">
        <v>617</v>
      </c>
      <c r="D321" s="68" t="s">
        <v>100</v>
      </c>
      <c r="E321" s="67" t="s">
        <v>306</v>
      </c>
      <c r="F321" s="68" t="s">
        <v>436</v>
      </c>
      <c r="G321" s="66" t="s">
        <v>431</v>
      </c>
      <c r="H321" s="68" t="s">
        <v>3</v>
      </c>
      <c r="I321" s="67"/>
      <c r="J321" s="68"/>
      <c r="K321" s="67" t="s">
        <v>432</v>
      </c>
      <c r="L321" s="65">
        <v>0</v>
      </c>
      <c r="M321" s="65">
        <v>0</v>
      </c>
      <c r="N321" s="65">
        <v>0</v>
      </c>
      <c r="O321" s="65">
        <v>0</v>
      </c>
      <c r="P321" s="63">
        <v>0</v>
      </c>
      <c r="Q321" s="65">
        <v>0</v>
      </c>
      <c r="R321" s="65">
        <v>0</v>
      </c>
      <c r="S321" s="65">
        <v>0</v>
      </c>
      <c r="T321" s="65">
        <v>0</v>
      </c>
      <c r="U321" s="63">
        <v>0</v>
      </c>
      <c r="V321" s="65">
        <v>0</v>
      </c>
      <c r="W321" s="65">
        <v>0</v>
      </c>
      <c r="X321" s="65">
        <v>0</v>
      </c>
      <c r="Y321" s="65">
        <v>0</v>
      </c>
      <c r="Z321" s="63">
        <v>0</v>
      </c>
      <c r="AA321" s="64">
        <v>0</v>
      </c>
      <c r="AB321" s="64">
        <v>0</v>
      </c>
      <c r="AC321" s="110">
        <v>0</v>
      </c>
      <c r="AD321" s="110">
        <v>0</v>
      </c>
      <c r="AE321" s="63">
        <v>0</v>
      </c>
      <c r="AF321" s="64"/>
      <c r="AG321" s="64"/>
      <c r="AH321" s="64"/>
      <c r="AI321" s="64"/>
      <c r="AJ321" s="63">
        <v>0</v>
      </c>
      <c r="AK321" s="63">
        <v>0</v>
      </c>
      <c r="AL321" s="63">
        <v>0</v>
      </c>
      <c r="AM321" s="88">
        <v>0</v>
      </c>
      <c r="AN321" s="88">
        <v>0</v>
      </c>
      <c r="AO321" s="88">
        <v>0</v>
      </c>
      <c r="AP321" s="88">
        <v>0</v>
      </c>
      <c r="AQ321" s="89">
        <v>0</v>
      </c>
      <c r="AR321" s="90">
        <v>0</v>
      </c>
      <c r="AS321" s="90">
        <v>0</v>
      </c>
      <c r="AT321" s="90">
        <v>0</v>
      </c>
      <c r="AU321" s="90">
        <v>0</v>
      </c>
      <c r="AV321" s="91">
        <v>0</v>
      </c>
      <c r="AW321" s="96">
        <v>0</v>
      </c>
      <c r="AX321" s="96">
        <v>0</v>
      </c>
      <c r="AY321" s="96">
        <v>0</v>
      </c>
      <c r="AZ321" s="96">
        <v>0</v>
      </c>
      <c r="BA321" s="97">
        <v>0</v>
      </c>
      <c r="BB321" s="92">
        <v>0</v>
      </c>
      <c r="BC321" s="92">
        <v>0</v>
      </c>
      <c r="BD321" s="92">
        <v>0</v>
      </c>
      <c r="BE321" s="92">
        <v>0</v>
      </c>
      <c r="BF321" s="93">
        <v>0</v>
      </c>
      <c r="BG321" s="92">
        <v>0</v>
      </c>
      <c r="BH321" s="92">
        <v>0</v>
      </c>
      <c r="BI321" s="92">
        <v>0</v>
      </c>
      <c r="BJ321" s="92">
        <v>0</v>
      </c>
      <c r="BK321" s="93">
        <v>0</v>
      </c>
      <c r="BL321" s="94">
        <v>0</v>
      </c>
      <c r="BM321" s="95">
        <v>0</v>
      </c>
    </row>
    <row r="322" spans="1:66" ht="14.25" customHeight="1" x14ac:dyDescent="0.2">
      <c r="A322" s="67" t="s">
        <v>426</v>
      </c>
      <c r="B322" s="67" t="s">
        <v>427</v>
      </c>
      <c r="C322" s="67" t="s">
        <v>617</v>
      </c>
      <c r="D322" s="68" t="s">
        <v>100</v>
      </c>
      <c r="E322" s="67" t="s">
        <v>433</v>
      </c>
      <c r="F322" s="68" t="s">
        <v>436</v>
      </c>
      <c r="G322" s="66" t="s">
        <v>431</v>
      </c>
      <c r="H322" s="68" t="s">
        <v>3</v>
      </c>
      <c r="I322" s="67"/>
      <c r="J322" s="68"/>
      <c r="K322" s="67" t="s">
        <v>432</v>
      </c>
      <c r="L322" s="65">
        <v>164.94813332400491</v>
      </c>
      <c r="M322" s="65">
        <v>273.02036522330008</v>
      </c>
      <c r="N322" s="65">
        <v>240.09668101808029</v>
      </c>
      <c r="O322" s="65">
        <v>225.47977987712457</v>
      </c>
      <c r="P322" s="63">
        <v>903.54495944250982</v>
      </c>
      <c r="Q322" s="65">
        <v>93.609648035373894</v>
      </c>
      <c r="R322" s="65">
        <v>78.714899562539173</v>
      </c>
      <c r="S322" s="65">
        <v>78.446116176748319</v>
      </c>
      <c r="T322" s="65">
        <v>87.277998574218969</v>
      </c>
      <c r="U322" s="63">
        <v>338.04866234888038</v>
      </c>
      <c r="V322" s="65">
        <v>87.256263029304392</v>
      </c>
      <c r="W322" s="65">
        <v>98.999243061814383</v>
      </c>
      <c r="X322" s="65">
        <v>104.73265074510996</v>
      </c>
      <c r="Y322" s="65">
        <v>117.4780665491038</v>
      </c>
      <c r="Z322" s="63">
        <v>408.46622338533257</v>
      </c>
      <c r="AA322" s="64">
        <v>132.32384468127134</v>
      </c>
      <c r="AB322" s="64">
        <v>135.4216455749046</v>
      </c>
      <c r="AC322" s="110">
        <v>134.11000000000001</v>
      </c>
      <c r="AD322" s="110">
        <v>135</v>
      </c>
      <c r="AE322" s="63">
        <v>536.85549025617593</v>
      </c>
      <c r="AF322" s="64">
        <v>135</v>
      </c>
      <c r="AG322" s="64">
        <v>165</v>
      </c>
      <c r="AH322" s="64">
        <v>180</v>
      </c>
      <c r="AI322" s="64">
        <v>200</v>
      </c>
      <c r="AJ322" s="63">
        <v>680</v>
      </c>
      <c r="AK322" s="63">
        <v>816</v>
      </c>
      <c r="AL322" s="63">
        <v>979.19999999999993</v>
      </c>
      <c r="AM322" s="88">
        <v>164.94813332400491</v>
      </c>
      <c r="AN322" s="88">
        <v>273.02036522330008</v>
      </c>
      <c r="AO322" s="88">
        <v>240.09668101808029</v>
      </c>
      <c r="AP322" s="88">
        <v>225.47977987712457</v>
      </c>
      <c r="AQ322" s="89">
        <v>903.54495944250982</v>
      </c>
      <c r="AR322" s="90">
        <v>93.609648035373894</v>
      </c>
      <c r="AS322" s="90">
        <v>78.714899562539173</v>
      </c>
      <c r="AT322" s="90">
        <v>78.446116176748319</v>
      </c>
      <c r="AU322" s="90">
        <v>87.277998574218969</v>
      </c>
      <c r="AV322" s="91">
        <v>338.04866234888038</v>
      </c>
      <c r="AW322" s="96">
        <v>87.256263029304392</v>
      </c>
      <c r="AX322" s="96">
        <v>98.999243061814383</v>
      </c>
      <c r="AY322" s="96">
        <v>104.73265074510996</v>
      </c>
      <c r="AZ322" s="96">
        <v>117.4780665491038</v>
      </c>
      <c r="BA322" s="97">
        <v>408.46622338533257</v>
      </c>
      <c r="BB322" s="92">
        <v>132.32384468127134</v>
      </c>
      <c r="BC322" s="92">
        <v>135.4216455749046</v>
      </c>
      <c r="BD322" s="92">
        <v>134.11000000000001</v>
      </c>
      <c r="BE322" s="92">
        <v>135</v>
      </c>
      <c r="BF322" s="93">
        <v>536.85549025617593</v>
      </c>
      <c r="BG322" s="92">
        <v>135</v>
      </c>
      <c r="BH322" s="92">
        <v>165</v>
      </c>
      <c r="BI322" s="92">
        <v>180</v>
      </c>
      <c r="BJ322" s="92">
        <v>200</v>
      </c>
      <c r="BK322" s="93">
        <v>680</v>
      </c>
      <c r="BL322" s="94">
        <v>850</v>
      </c>
      <c r="BM322" s="95">
        <v>1062.5</v>
      </c>
    </row>
    <row r="323" spans="1:66" ht="14.25" customHeight="1" x14ac:dyDescent="0.2">
      <c r="A323" s="67" t="s">
        <v>426</v>
      </c>
      <c r="B323" s="67" t="s">
        <v>427</v>
      </c>
      <c r="C323" s="67" t="s">
        <v>618</v>
      </c>
      <c r="D323" s="68" t="s">
        <v>165</v>
      </c>
      <c r="E323" s="67" t="s">
        <v>465</v>
      </c>
      <c r="F323" s="68" t="s">
        <v>436</v>
      </c>
      <c r="G323" s="66" t="s">
        <v>7</v>
      </c>
      <c r="H323" s="68" t="s">
        <v>5</v>
      </c>
      <c r="I323" s="67"/>
      <c r="J323" s="68"/>
      <c r="K323" s="67" t="s">
        <v>432</v>
      </c>
      <c r="L323" s="65">
        <v>0</v>
      </c>
      <c r="M323" s="65">
        <v>0</v>
      </c>
      <c r="N323" s="65">
        <v>0</v>
      </c>
      <c r="O323" s="65">
        <v>0</v>
      </c>
      <c r="P323" s="63">
        <v>0</v>
      </c>
      <c r="Q323" s="65">
        <v>0</v>
      </c>
      <c r="R323" s="65">
        <v>0</v>
      </c>
      <c r="S323" s="65">
        <v>0</v>
      </c>
      <c r="T323" s="65">
        <v>0</v>
      </c>
      <c r="U323" s="63">
        <v>0</v>
      </c>
      <c r="V323" s="65">
        <v>0</v>
      </c>
      <c r="W323" s="65">
        <v>0</v>
      </c>
      <c r="X323" s="65">
        <v>0</v>
      </c>
      <c r="Y323" s="65">
        <v>0</v>
      </c>
      <c r="Z323" s="63">
        <v>0</v>
      </c>
      <c r="AA323" s="64">
        <v>59.922893335781161</v>
      </c>
      <c r="AB323" s="64">
        <v>39.831948717151391</v>
      </c>
      <c r="AC323" s="110">
        <v>24.712</v>
      </c>
      <c r="AD323" s="110">
        <v>0</v>
      </c>
      <c r="AE323" s="63">
        <v>124.46684205293256</v>
      </c>
      <c r="AF323" s="64"/>
      <c r="AG323" s="64">
        <v>50</v>
      </c>
      <c r="AH323" s="64"/>
      <c r="AI323" s="64">
        <v>50</v>
      </c>
      <c r="AJ323" s="63">
        <v>100</v>
      </c>
      <c r="AK323" s="63">
        <v>120</v>
      </c>
      <c r="AL323" s="63">
        <v>144</v>
      </c>
      <c r="AM323" s="88">
        <v>0</v>
      </c>
      <c r="AN323" s="88">
        <v>0</v>
      </c>
      <c r="AO323" s="88">
        <v>0</v>
      </c>
      <c r="AP323" s="88">
        <v>0</v>
      </c>
      <c r="AQ323" s="89">
        <v>0</v>
      </c>
      <c r="AR323" s="90">
        <v>0</v>
      </c>
      <c r="AS323" s="90">
        <v>0</v>
      </c>
      <c r="AT323" s="90">
        <v>0</v>
      </c>
      <c r="AU323" s="90">
        <v>0</v>
      </c>
      <c r="AV323" s="91">
        <v>0</v>
      </c>
      <c r="AW323" s="96">
        <v>0</v>
      </c>
      <c r="AX323" s="96">
        <v>0</v>
      </c>
      <c r="AY323" s="96">
        <v>0</v>
      </c>
      <c r="AZ323" s="96">
        <v>0</v>
      </c>
      <c r="BA323" s="97">
        <v>0</v>
      </c>
      <c r="BB323" s="92">
        <v>44.861129012695905</v>
      </c>
      <c r="BC323" s="92">
        <v>29.82009196742538</v>
      </c>
      <c r="BD323" s="92">
        <v>18.500578968201609</v>
      </c>
      <c r="BE323" s="92">
        <v>0</v>
      </c>
      <c r="BF323" s="93">
        <v>93.18179994832289</v>
      </c>
      <c r="BG323" s="92">
        <v>0</v>
      </c>
      <c r="BH323" s="92">
        <v>37.4323789418129</v>
      </c>
      <c r="BI323" s="92">
        <v>0</v>
      </c>
      <c r="BJ323" s="92">
        <v>37.4323789418129</v>
      </c>
      <c r="BK323" s="93">
        <v>74.864757883625799</v>
      </c>
      <c r="BL323" s="94">
        <v>93.580947354532242</v>
      </c>
      <c r="BM323" s="95">
        <v>116.9761841931653</v>
      </c>
    </row>
    <row r="324" spans="1:66" ht="14.25" customHeight="1" x14ac:dyDescent="0.2">
      <c r="A324" s="67" t="s">
        <v>426</v>
      </c>
      <c r="B324" s="67" t="s">
        <v>427</v>
      </c>
      <c r="C324" s="67" t="s">
        <v>618</v>
      </c>
      <c r="D324" s="68" t="s">
        <v>165</v>
      </c>
      <c r="E324" s="67" t="s">
        <v>306</v>
      </c>
      <c r="F324" s="68" t="s">
        <v>436</v>
      </c>
      <c r="G324" s="66" t="s">
        <v>7</v>
      </c>
      <c r="H324" s="68" t="s">
        <v>5</v>
      </c>
      <c r="I324" s="67"/>
      <c r="J324" s="68"/>
      <c r="K324" s="67" t="s">
        <v>432</v>
      </c>
      <c r="L324" s="65">
        <v>0</v>
      </c>
      <c r="M324" s="65">
        <v>0</v>
      </c>
      <c r="N324" s="65">
        <v>0</v>
      </c>
      <c r="O324" s="65">
        <v>0</v>
      </c>
      <c r="P324" s="63">
        <v>0</v>
      </c>
      <c r="Q324" s="65">
        <v>0</v>
      </c>
      <c r="R324" s="65">
        <v>0</v>
      </c>
      <c r="S324" s="65">
        <v>0</v>
      </c>
      <c r="T324" s="65">
        <v>0</v>
      </c>
      <c r="U324" s="63">
        <v>0</v>
      </c>
      <c r="V324" s="65">
        <v>0</v>
      </c>
      <c r="W324" s="65">
        <v>0</v>
      </c>
      <c r="X324" s="65">
        <v>0</v>
      </c>
      <c r="Y324" s="65">
        <v>0</v>
      </c>
      <c r="Z324" s="63">
        <v>0</v>
      </c>
      <c r="AA324" s="64">
        <v>0</v>
      </c>
      <c r="AB324" s="64">
        <v>0</v>
      </c>
      <c r="AC324" s="110">
        <v>0</v>
      </c>
      <c r="AD324" s="110">
        <v>0</v>
      </c>
      <c r="AE324" s="63">
        <v>0</v>
      </c>
      <c r="AF324" s="64"/>
      <c r="AG324" s="64"/>
      <c r="AH324" s="64"/>
      <c r="AI324" s="64"/>
      <c r="AJ324" s="63">
        <v>0</v>
      </c>
      <c r="AK324" s="63">
        <v>0</v>
      </c>
      <c r="AL324" s="63">
        <v>0</v>
      </c>
      <c r="AM324" s="88">
        <v>0</v>
      </c>
      <c r="AN324" s="88">
        <v>0</v>
      </c>
      <c r="AO324" s="88">
        <v>0</v>
      </c>
      <c r="AP324" s="88">
        <v>0</v>
      </c>
      <c r="AQ324" s="89">
        <v>0</v>
      </c>
      <c r="AR324" s="90">
        <v>0</v>
      </c>
      <c r="AS324" s="90">
        <v>0</v>
      </c>
      <c r="AT324" s="90">
        <v>0</v>
      </c>
      <c r="AU324" s="90">
        <v>0</v>
      </c>
      <c r="AV324" s="91">
        <v>0</v>
      </c>
      <c r="AW324" s="96">
        <v>0</v>
      </c>
      <c r="AX324" s="96">
        <v>0</v>
      </c>
      <c r="AY324" s="96">
        <v>0</v>
      </c>
      <c r="AZ324" s="96">
        <v>0</v>
      </c>
      <c r="BA324" s="97">
        <v>0</v>
      </c>
      <c r="BB324" s="92">
        <v>0</v>
      </c>
      <c r="BC324" s="92">
        <v>0</v>
      </c>
      <c r="BD324" s="92">
        <v>0</v>
      </c>
      <c r="BE324" s="92">
        <v>0</v>
      </c>
      <c r="BF324" s="93">
        <v>0</v>
      </c>
      <c r="BG324" s="92">
        <v>0</v>
      </c>
      <c r="BH324" s="92">
        <v>0</v>
      </c>
      <c r="BI324" s="92">
        <v>0</v>
      </c>
      <c r="BJ324" s="92">
        <v>0</v>
      </c>
      <c r="BK324" s="93">
        <v>0</v>
      </c>
      <c r="BL324" s="94">
        <v>0</v>
      </c>
      <c r="BM324" s="95">
        <v>0</v>
      </c>
    </row>
    <row r="325" spans="1:66" ht="14.25" customHeight="1" x14ac:dyDescent="0.2">
      <c r="A325" s="67" t="s">
        <v>426</v>
      </c>
      <c r="B325" s="67" t="s">
        <v>427</v>
      </c>
      <c r="C325" s="67" t="s">
        <v>618</v>
      </c>
      <c r="D325" s="68" t="s">
        <v>165</v>
      </c>
      <c r="E325" s="67" t="s">
        <v>433</v>
      </c>
      <c r="F325" s="68" t="s">
        <v>436</v>
      </c>
      <c r="G325" s="66" t="s">
        <v>7</v>
      </c>
      <c r="H325" s="68" t="s">
        <v>5</v>
      </c>
      <c r="I325" s="67"/>
      <c r="J325" s="68"/>
      <c r="K325" s="67" t="s">
        <v>432</v>
      </c>
      <c r="L325" s="65">
        <v>0</v>
      </c>
      <c r="M325" s="65">
        <v>0</v>
      </c>
      <c r="N325" s="65">
        <v>0</v>
      </c>
      <c r="O325" s="65">
        <v>0</v>
      </c>
      <c r="P325" s="63">
        <v>0</v>
      </c>
      <c r="Q325" s="65">
        <v>0</v>
      </c>
      <c r="R325" s="65">
        <v>0</v>
      </c>
      <c r="S325" s="65">
        <v>0</v>
      </c>
      <c r="T325" s="65">
        <v>0</v>
      </c>
      <c r="U325" s="63">
        <v>0</v>
      </c>
      <c r="V325" s="65">
        <v>0</v>
      </c>
      <c r="W325" s="65">
        <v>0</v>
      </c>
      <c r="X325" s="65">
        <v>0</v>
      </c>
      <c r="Y325" s="65">
        <v>0</v>
      </c>
      <c r="Z325" s="63">
        <v>0</v>
      </c>
      <c r="AA325" s="64">
        <v>0</v>
      </c>
      <c r="AB325" s="64">
        <v>0</v>
      </c>
      <c r="AC325" s="110">
        <v>0</v>
      </c>
      <c r="AD325" s="110">
        <v>0</v>
      </c>
      <c r="AE325" s="63">
        <v>0</v>
      </c>
      <c r="AF325" s="64"/>
      <c r="AG325" s="64"/>
      <c r="AH325" s="64"/>
      <c r="AI325" s="64"/>
      <c r="AJ325" s="63">
        <v>0</v>
      </c>
      <c r="AK325" s="63">
        <v>0</v>
      </c>
      <c r="AL325" s="63">
        <v>0</v>
      </c>
      <c r="AM325" s="88">
        <v>0</v>
      </c>
      <c r="AN325" s="88">
        <v>0</v>
      </c>
      <c r="AO325" s="88">
        <v>0</v>
      </c>
      <c r="AP325" s="88">
        <v>0</v>
      </c>
      <c r="AQ325" s="89">
        <v>0</v>
      </c>
      <c r="AR325" s="90">
        <v>0</v>
      </c>
      <c r="AS325" s="90">
        <v>0</v>
      </c>
      <c r="AT325" s="90">
        <v>0</v>
      </c>
      <c r="AU325" s="90">
        <v>0</v>
      </c>
      <c r="AV325" s="91">
        <v>0</v>
      </c>
      <c r="AW325" s="96">
        <v>0</v>
      </c>
      <c r="AX325" s="96">
        <v>0</v>
      </c>
      <c r="AY325" s="96">
        <v>0</v>
      </c>
      <c r="AZ325" s="96">
        <v>0</v>
      </c>
      <c r="BA325" s="97">
        <v>0</v>
      </c>
      <c r="BB325" s="92">
        <v>0</v>
      </c>
      <c r="BC325" s="92">
        <v>0</v>
      </c>
      <c r="BD325" s="92">
        <v>0</v>
      </c>
      <c r="BE325" s="92">
        <v>0</v>
      </c>
      <c r="BF325" s="93">
        <v>0</v>
      </c>
      <c r="BG325" s="92">
        <v>0</v>
      </c>
      <c r="BH325" s="92">
        <v>0</v>
      </c>
      <c r="BI325" s="92">
        <v>0</v>
      </c>
      <c r="BJ325" s="92">
        <v>0</v>
      </c>
      <c r="BK325" s="93">
        <v>0</v>
      </c>
      <c r="BL325" s="94">
        <v>0</v>
      </c>
      <c r="BM325" s="95">
        <v>0</v>
      </c>
    </row>
    <row r="326" spans="1:66" ht="14.25" customHeight="1" x14ac:dyDescent="0.2">
      <c r="A326" s="67" t="s">
        <v>426</v>
      </c>
      <c r="B326" s="67" t="s">
        <v>427</v>
      </c>
      <c r="C326" s="67" t="s">
        <v>619</v>
      </c>
      <c r="D326" s="68" t="s">
        <v>200</v>
      </c>
      <c r="E326" s="67" t="s">
        <v>522</v>
      </c>
      <c r="F326" s="68" t="s">
        <v>436</v>
      </c>
      <c r="G326" s="66" t="s">
        <v>523</v>
      </c>
      <c r="H326" s="68" t="s">
        <v>5</v>
      </c>
      <c r="I326" s="67"/>
      <c r="J326" s="68"/>
      <c r="K326" s="67" t="s">
        <v>432</v>
      </c>
      <c r="L326" s="65">
        <v>0</v>
      </c>
      <c r="M326" s="65">
        <v>0</v>
      </c>
      <c r="N326" s="65">
        <v>1597.2169708622278</v>
      </c>
      <c r="O326" s="65">
        <v>4473.7365591566468</v>
      </c>
      <c r="P326" s="63">
        <v>6070.9535300188745</v>
      </c>
      <c r="Q326" s="65">
        <v>0</v>
      </c>
      <c r="R326" s="65">
        <v>0</v>
      </c>
      <c r="S326" s="65">
        <v>0</v>
      </c>
      <c r="T326" s="65">
        <v>8329.7249297104208</v>
      </c>
      <c r="U326" s="63">
        <v>8329.7249297104208</v>
      </c>
      <c r="V326" s="65">
        <v>3799.0749425380018</v>
      </c>
      <c r="W326" s="65">
        <v>0</v>
      </c>
      <c r="X326" s="65">
        <v>0</v>
      </c>
      <c r="Y326" s="65">
        <v>6011.635852850528</v>
      </c>
      <c r="Z326" s="63">
        <v>9810.7107953885297</v>
      </c>
      <c r="AA326" s="64">
        <v>3604.6407094700244</v>
      </c>
      <c r="AB326" s="64">
        <v>13.088413699096963</v>
      </c>
      <c r="AC326" s="110">
        <v>0</v>
      </c>
      <c r="AD326" s="110">
        <v>0</v>
      </c>
      <c r="AE326" s="63">
        <v>3617.7291231691215</v>
      </c>
      <c r="AF326" s="64">
        <v>8000</v>
      </c>
      <c r="AG326" s="64">
        <v>8000</v>
      </c>
      <c r="AH326" s="64"/>
      <c r="AI326" s="64"/>
      <c r="AJ326" s="63">
        <v>16000</v>
      </c>
      <c r="AK326" s="63">
        <v>19200</v>
      </c>
      <c r="AL326" s="63">
        <v>23040</v>
      </c>
      <c r="AM326" s="88">
        <v>0</v>
      </c>
      <c r="AN326" s="88">
        <v>0</v>
      </c>
      <c r="AO326" s="88">
        <v>13.097642794443516</v>
      </c>
      <c r="AP326" s="88">
        <v>36.685938402373061</v>
      </c>
      <c r="AQ326" s="89">
        <v>49.783581196816577</v>
      </c>
      <c r="AR326" s="90">
        <v>0</v>
      </c>
      <c r="AS326" s="90">
        <v>0</v>
      </c>
      <c r="AT326" s="90">
        <v>0</v>
      </c>
      <c r="AU326" s="90">
        <v>68.306162340876412</v>
      </c>
      <c r="AV326" s="91">
        <v>68.306162340876412</v>
      </c>
      <c r="AW326" s="96">
        <v>31.153517308185339</v>
      </c>
      <c r="AX326" s="96">
        <v>0</v>
      </c>
      <c r="AY326" s="96">
        <v>0</v>
      </c>
      <c r="AZ326" s="96">
        <v>49.297159025552197</v>
      </c>
      <c r="BA326" s="97">
        <v>80.450676333737533</v>
      </c>
      <c r="BB326" s="92">
        <v>29.559100157482767</v>
      </c>
      <c r="BC326" s="92">
        <v>0.10732879158185457</v>
      </c>
      <c r="BD326" s="92">
        <v>0</v>
      </c>
      <c r="BE326" s="92">
        <v>0</v>
      </c>
      <c r="BF326" s="93">
        <v>29.66642894906462</v>
      </c>
      <c r="BG326" s="92">
        <v>65.602322206095749</v>
      </c>
      <c r="BH326" s="92">
        <v>65.602322206095749</v>
      </c>
      <c r="BI326" s="92">
        <v>0</v>
      </c>
      <c r="BJ326" s="92">
        <v>0</v>
      </c>
      <c r="BK326" s="93">
        <v>131.2046444121915</v>
      </c>
      <c r="BL326" s="94">
        <v>164.00580551523939</v>
      </c>
      <c r="BM326" s="95">
        <v>205.00725689404925</v>
      </c>
    </row>
    <row r="327" spans="1:66" ht="14.25" customHeight="1" x14ac:dyDescent="0.2">
      <c r="A327" s="67" t="s">
        <v>426</v>
      </c>
      <c r="B327" s="67" t="s">
        <v>427</v>
      </c>
      <c r="C327" s="67" t="s">
        <v>619</v>
      </c>
      <c r="D327" s="68" t="s">
        <v>200</v>
      </c>
      <c r="E327" s="67" t="s">
        <v>433</v>
      </c>
      <c r="F327" s="68" t="s">
        <v>436</v>
      </c>
      <c r="G327" s="66" t="s">
        <v>523</v>
      </c>
      <c r="H327" s="68" t="s">
        <v>5</v>
      </c>
      <c r="I327" s="67"/>
      <c r="J327" s="68"/>
      <c r="K327" s="67" t="s">
        <v>432</v>
      </c>
      <c r="L327" s="65">
        <v>0</v>
      </c>
      <c r="M327" s="65">
        <v>-4.0623645320196911E-2</v>
      </c>
      <c r="N327" s="65">
        <v>0</v>
      </c>
      <c r="O327" s="65">
        <v>0</v>
      </c>
      <c r="P327" s="63">
        <v>-4.0623645320196911E-2</v>
      </c>
      <c r="Q327" s="65">
        <v>0</v>
      </c>
      <c r="R327" s="65">
        <v>0</v>
      </c>
      <c r="S327" s="65">
        <v>0</v>
      </c>
      <c r="T327" s="65">
        <v>0</v>
      </c>
      <c r="U327" s="63">
        <v>0</v>
      </c>
      <c r="V327" s="65">
        <v>0</v>
      </c>
      <c r="W327" s="65">
        <v>0</v>
      </c>
      <c r="X327" s="65">
        <v>0</v>
      </c>
      <c r="Y327" s="65">
        <v>0</v>
      </c>
      <c r="Z327" s="63">
        <v>0</v>
      </c>
      <c r="AA327" s="64">
        <v>0</v>
      </c>
      <c r="AB327" s="64">
        <v>0</v>
      </c>
      <c r="AC327" s="110">
        <v>0</v>
      </c>
      <c r="AD327" s="110">
        <v>0</v>
      </c>
      <c r="AE327" s="63">
        <v>0</v>
      </c>
      <c r="AF327" s="64"/>
      <c r="AG327" s="64"/>
      <c r="AH327" s="64"/>
      <c r="AI327" s="64"/>
      <c r="AJ327" s="63">
        <v>0</v>
      </c>
      <c r="AK327" s="63">
        <v>0</v>
      </c>
      <c r="AL327" s="63">
        <v>0</v>
      </c>
      <c r="AM327" s="88">
        <v>0</v>
      </c>
      <c r="AN327" s="88">
        <v>-4.0623645320196911E-2</v>
      </c>
      <c r="AO327" s="88">
        <v>0</v>
      </c>
      <c r="AP327" s="88">
        <v>0</v>
      </c>
      <c r="AQ327" s="89">
        <v>-4.0623645320196911E-2</v>
      </c>
      <c r="AR327" s="90">
        <v>0</v>
      </c>
      <c r="AS327" s="90">
        <v>0</v>
      </c>
      <c r="AT327" s="90">
        <v>0</v>
      </c>
      <c r="AU327" s="90">
        <v>0</v>
      </c>
      <c r="AV327" s="91">
        <v>0</v>
      </c>
      <c r="AW327" s="96">
        <v>0</v>
      </c>
      <c r="AX327" s="96">
        <v>0</v>
      </c>
      <c r="AY327" s="96">
        <v>0</v>
      </c>
      <c r="AZ327" s="96">
        <v>0</v>
      </c>
      <c r="BA327" s="97">
        <v>0</v>
      </c>
      <c r="BB327" s="92">
        <v>0</v>
      </c>
      <c r="BC327" s="92">
        <v>0</v>
      </c>
      <c r="BD327" s="92">
        <v>0</v>
      </c>
      <c r="BE327" s="92">
        <v>0</v>
      </c>
      <c r="BF327" s="93">
        <v>0</v>
      </c>
      <c r="BG327" s="92">
        <v>0</v>
      </c>
      <c r="BH327" s="92">
        <v>0</v>
      </c>
      <c r="BI327" s="92">
        <v>0</v>
      </c>
      <c r="BJ327" s="92">
        <v>0</v>
      </c>
      <c r="BK327" s="93">
        <v>0</v>
      </c>
      <c r="BL327" s="94">
        <v>0</v>
      </c>
      <c r="BM327" s="95">
        <v>0</v>
      </c>
    </row>
    <row r="328" spans="1:66" ht="14.25" customHeight="1" x14ac:dyDescent="0.2">
      <c r="A328" s="67" t="s">
        <v>426</v>
      </c>
      <c r="B328" s="67" t="s">
        <v>427</v>
      </c>
      <c r="C328" s="67" t="s">
        <v>547</v>
      </c>
      <c r="D328" s="68" t="s">
        <v>173</v>
      </c>
      <c r="E328" s="67" t="s">
        <v>439</v>
      </c>
      <c r="F328" s="68" t="s">
        <v>463</v>
      </c>
      <c r="G328" s="66" t="s">
        <v>457</v>
      </c>
      <c r="H328" s="67" t="s">
        <v>441</v>
      </c>
      <c r="I328" s="67"/>
      <c r="J328" s="67"/>
      <c r="K328" s="67" t="s">
        <v>432</v>
      </c>
      <c r="L328" s="71">
        <v>18300.274839999998</v>
      </c>
      <c r="M328" s="71">
        <v>17216.774000000005</v>
      </c>
      <c r="N328" s="71">
        <v>16105.392000000002</v>
      </c>
      <c r="O328" s="71">
        <v>16967.456000000017</v>
      </c>
      <c r="P328" s="63">
        <v>68589.896840000016</v>
      </c>
      <c r="Q328" s="71">
        <v>17118.816000000035</v>
      </c>
      <c r="R328" s="71">
        <v>16982.592000000011</v>
      </c>
      <c r="S328" s="71">
        <v>15370.607999999998</v>
      </c>
      <c r="T328" s="71">
        <v>15752.464659999969</v>
      </c>
      <c r="U328" s="63">
        <v>65224.480660000016</v>
      </c>
      <c r="V328" s="71">
        <v>13335.024379999997</v>
      </c>
      <c r="W328" s="71">
        <v>8951.8949199999988</v>
      </c>
      <c r="X328" s="71">
        <v>6476.7233600000036</v>
      </c>
      <c r="Y328" s="71">
        <v>3600.2428600000021</v>
      </c>
      <c r="Z328" s="63">
        <v>32363.88552</v>
      </c>
      <c r="AA328" s="64">
        <v>2188.0858199999993</v>
      </c>
      <c r="AB328" s="64">
        <v>2193.4155800000044</v>
      </c>
      <c r="AC328" s="110">
        <v>1172.1759999999999</v>
      </c>
      <c r="AD328" s="110">
        <v>0</v>
      </c>
      <c r="AE328" s="63">
        <v>5553.6774000000041</v>
      </c>
      <c r="AF328" s="64">
        <v>0</v>
      </c>
      <c r="AG328" s="64">
        <v>0</v>
      </c>
      <c r="AH328" s="64">
        <v>0</v>
      </c>
      <c r="AI328" s="64">
        <v>0</v>
      </c>
      <c r="AJ328" s="63">
        <v>0</v>
      </c>
      <c r="AK328" s="63"/>
      <c r="AL328" s="63"/>
      <c r="AM328" s="88">
        <v>241.46028288692389</v>
      </c>
      <c r="AN328" s="88">
        <v>227.16419052645429</v>
      </c>
      <c r="AO328" s="88">
        <v>212.50022430399747</v>
      </c>
      <c r="AP328" s="88">
        <v>223.87460087082704</v>
      </c>
      <c r="AQ328" s="89">
        <v>904.99929858820269</v>
      </c>
      <c r="AR328" s="90">
        <v>225.87169811320754</v>
      </c>
      <c r="AS328" s="90">
        <v>224.07431059506501</v>
      </c>
      <c r="AT328" s="90">
        <v>202.80522496371509</v>
      </c>
      <c r="AU328" s="90">
        <v>207.84357646127376</v>
      </c>
      <c r="AV328" s="91">
        <v>860.59481013326138</v>
      </c>
      <c r="AW328" s="96">
        <v>175.94701649294063</v>
      </c>
      <c r="AX328" s="96">
        <v>118.11445995513894</v>
      </c>
      <c r="AY328" s="96">
        <v>85.456173109908832</v>
      </c>
      <c r="AZ328" s="96">
        <v>47.502874521704641</v>
      </c>
      <c r="BA328" s="97">
        <v>427.02052407969308</v>
      </c>
      <c r="BB328" s="92">
        <v>28.870376302942272</v>
      </c>
      <c r="BC328" s="92">
        <v>28.940699036812244</v>
      </c>
      <c r="BD328" s="92">
        <v>15.46610370761311</v>
      </c>
      <c r="BE328" s="92">
        <v>0</v>
      </c>
      <c r="BF328" s="93">
        <v>73.277179047367625</v>
      </c>
      <c r="BG328" s="92">
        <v>0</v>
      </c>
      <c r="BH328" s="92">
        <v>0</v>
      </c>
      <c r="BI328" s="92">
        <v>0</v>
      </c>
      <c r="BJ328" s="92">
        <v>0</v>
      </c>
      <c r="BK328" s="93">
        <v>0</v>
      </c>
      <c r="BL328" s="94">
        <v>0</v>
      </c>
      <c r="BM328" s="95">
        <v>0</v>
      </c>
    </row>
    <row r="329" spans="1:66" ht="14.25" customHeight="1" x14ac:dyDescent="0.2">
      <c r="A329" s="67" t="s">
        <v>426</v>
      </c>
      <c r="B329" s="67" t="s">
        <v>427</v>
      </c>
      <c r="C329" s="67" t="s">
        <v>621</v>
      </c>
      <c r="D329" s="68" t="s">
        <v>297</v>
      </c>
      <c r="E329" s="67" t="s">
        <v>433</v>
      </c>
      <c r="F329" s="68" t="s">
        <v>438</v>
      </c>
      <c r="G329" s="66" t="s">
        <v>7</v>
      </c>
      <c r="H329" s="68" t="s">
        <v>441</v>
      </c>
      <c r="I329" s="67"/>
      <c r="J329" s="68"/>
      <c r="K329" s="67" t="s">
        <v>432</v>
      </c>
      <c r="L329" s="65">
        <v>0</v>
      </c>
      <c r="M329" s="65">
        <v>0</v>
      </c>
      <c r="N329" s="65">
        <v>0</v>
      </c>
      <c r="O329" s="65">
        <v>0</v>
      </c>
      <c r="P329" s="63">
        <v>0</v>
      </c>
      <c r="Q329" s="65">
        <v>0</v>
      </c>
      <c r="R329" s="65">
        <v>0</v>
      </c>
      <c r="S329" s="65">
        <v>0</v>
      </c>
      <c r="T329" s="65">
        <v>0</v>
      </c>
      <c r="U329" s="63">
        <v>0</v>
      </c>
      <c r="V329" s="65">
        <v>0</v>
      </c>
      <c r="W329" s="65">
        <v>0</v>
      </c>
      <c r="X329" s="65">
        <v>0</v>
      </c>
      <c r="Y329" s="65">
        <v>0</v>
      </c>
      <c r="Z329" s="63">
        <v>0</v>
      </c>
      <c r="AA329" s="64">
        <v>0</v>
      </c>
      <c r="AB329" s="64">
        <v>0</v>
      </c>
      <c r="AC329" s="110">
        <v>0</v>
      </c>
      <c r="AD329" s="110">
        <v>0</v>
      </c>
      <c r="AE329" s="63">
        <v>0</v>
      </c>
      <c r="AF329" s="64"/>
      <c r="AG329" s="64"/>
      <c r="AH329" s="64"/>
      <c r="AI329" s="64"/>
      <c r="AJ329" s="63">
        <v>0</v>
      </c>
      <c r="AK329" s="63"/>
      <c r="AL329" s="63"/>
      <c r="AM329" s="88">
        <v>0</v>
      </c>
      <c r="AN329" s="88">
        <v>0</v>
      </c>
      <c r="AO329" s="88">
        <v>0</v>
      </c>
      <c r="AP329" s="88">
        <v>0</v>
      </c>
      <c r="AQ329" s="89">
        <v>0</v>
      </c>
      <c r="AR329" s="90">
        <v>0</v>
      </c>
      <c r="AS329" s="90">
        <v>0</v>
      </c>
      <c r="AT329" s="90">
        <v>0</v>
      </c>
      <c r="AU329" s="90">
        <v>0</v>
      </c>
      <c r="AV329" s="91">
        <v>0</v>
      </c>
      <c r="AW329" s="96">
        <v>0</v>
      </c>
      <c r="AX329" s="96">
        <v>0</v>
      </c>
      <c r="AY329" s="96">
        <v>0</v>
      </c>
      <c r="AZ329" s="96">
        <v>0</v>
      </c>
      <c r="BA329" s="97">
        <v>0</v>
      </c>
      <c r="BB329" s="92">
        <v>0</v>
      </c>
      <c r="BC329" s="92">
        <v>0</v>
      </c>
      <c r="BD329" s="92">
        <v>0</v>
      </c>
      <c r="BE329" s="92">
        <v>0</v>
      </c>
      <c r="BF329" s="93">
        <v>0</v>
      </c>
      <c r="BG329" s="92">
        <v>0</v>
      </c>
      <c r="BH329" s="92">
        <v>0</v>
      </c>
      <c r="BI329" s="92">
        <v>0</v>
      </c>
      <c r="BJ329" s="92">
        <v>0</v>
      </c>
      <c r="BK329" s="93">
        <v>0</v>
      </c>
      <c r="BL329" s="94">
        <v>0</v>
      </c>
      <c r="BM329" s="95">
        <v>0</v>
      </c>
    </row>
    <row r="330" spans="1:66" ht="14.25" customHeight="1" x14ac:dyDescent="0.2">
      <c r="A330" s="67" t="s">
        <v>426</v>
      </c>
      <c r="B330" s="67" t="s">
        <v>427</v>
      </c>
      <c r="C330" s="67" t="s">
        <v>728</v>
      </c>
      <c r="D330" s="68" t="s">
        <v>363</v>
      </c>
      <c r="E330" s="67" t="s">
        <v>439</v>
      </c>
      <c r="F330" s="68" t="s">
        <v>460</v>
      </c>
      <c r="G330" s="66" t="s">
        <v>448</v>
      </c>
      <c r="H330" s="68" t="s">
        <v>3</v>
      </c>
      <c r="I330" s="67"/>
      <c r="J330" s="68"/>
      <c r="K330" s="67" t="s">
        <v>432</v>
      </c>
      <c r="L330" s="65">
        <v>0</v>
      </c>
      <c r="M330" s="65">
        <v>0</v>
      </c>
      <c r="N330" s="65">
        <v>0</v>
      </c>
      <c r="O330" s="65">
        <v>0</v>
      </c>
      <c r="P330" s="63">
        <v>0</v>
      </c>
      <c r="Q330" s="65">
        <v>0</v>
      </c>
      <c r="R330" s="65">
        <v>0</v>
      </c>
      <c r="S330" s="65">
        <v>0</v>
      </c>
      <c r="T330" s="65">
        <v>0</v>
      </c>
      <c r="U330" s="63">
        <v>0</v>
      </c>
      <c r="V330" s="65">
        <v>0</v>
      </c>
      <c r="W330" s="65">
        <v>0</v>
      </c>
      <c r="X330" s="65">
        <v>0</v>
      </c>
      <c r="Y330" s="65">
        <v>0</v>
      </c>
      <c r="Z330" s="63">
        <v>0</v>
      </c>
      <c r="AA330" s="64">
        <v>701.99999999999864</v>
      </c>
      <c r="AB330" s="64">
        <v>1195.5310000000027</v>
      </c>
      <c r="AC330" s="110">
        <v>0</v>
      </c>
      <c r="AD330" s="110">
        <v>0</v>
      </c>
      <c r="AE330" s="63">
        <v>1897.5310000000013</v>
      </c>
      <c r="AF330" s="64"/>
      <c r="AG330" s="64"/>
      <c r="AH330" s="64"/>
      <c r="AI330" s="64"/>
      <c r="AJ330" s="63">
        <v>0</v>
      </c>
      <c r="AK330" s="63"/>
      <c r="AL330" s="63"/>
      <c r="AM330" s="88">
        <v>0</v>
      </c>
      <c r="AN330" s="88">
        <v>0</v>
      </c>
      <c r="AO330" s="88">
        <v>0</v>
      </c>
      <c r="AP330" s="88">
        <v>0</v>
      </c>
      <c r="AQ330" s="89">
        <v>0</v>
      </c>
      <c r="AR330" s="90">
        <v>0</v>
      </c>
      <c r="AS330" s="90">
        <v>0</v>
      </c>
      <c r="AT330" s="90">
        <v>0</v>
      </c>
      <c r="AU330" s="90">
        <v>0</v>
      </c>
      <c r="AV330" s="91">
        <v>0</v>
      </c>
      <c r="AW330" s="96">
        <v>0</v>
      </c>
      <c r="AX330" s="96">
        <v>0</v>
      </c>
      <c r="AY330" s="96">
        <v>0</v>
      </c>
      <c r="AZ330" s="96">
        <v>0</v>
      </c>
      <c r="BA330" s="97">
        <v>0</v>
      </c>
      <c r="BB330" s="92">
        <v>9.2624356775299805</v>
      </c>
      <c r="BC330" s="92">
        <v>15.774257817654048</v>
      </c>
      <c r="BD330" s="92">
        <v>0</v>
      </c>
      <c r="BE330" s="92">
        <v>0</v>
      </c>
      <c r="BF330" s="93">
        <v>25.036693495184029</v>
      </c>
      <c r="BG330" s="92">
        <v>0</v>
      </c>
      <c r="BH330" s="92">
        <v>0</v>
      </c>
      <c r="BI330" s="92">
        <v>0</v>
      </c>
      <c r="BJ330" s="92">
        <v>0</v>
      </c>
      <c r="BK330" s="93">
        <v>0</v>
      </c>
      <c r="BL330" s="94">
        <v>0</v>
      </c>
      <c r="BM330" s="95">
        <v>0</v>
      </c>
      <c r="BN330" s="70"/>
    </row>
    <row r="331" spans="1:66" ht="14.25" customHeight="1" x14ac:dyDescent="0.2">
      <c r="A331" s="67" t="s">
        <v>426</v>
      </c>
      <c r="B331" s="67" t="s">
        <v>427</v>
      </c>
      <c r="C331" s="67" t="s">
        <v>740</v>
      </c>
      <c r="D331" s="68" t="s">
        <v>28</v>
      </c>
      <c r="E331" s="67" t="s">
        <v>439</v>
      </c>
      <c r="F331" s="68" t="s">
        <v>475</v>
      </c>
      <c r="G331" s="66" t="s">
        <v>448</v>
      </c>
      <c r="H331" s="68" t="s">
        <v>441</v>
      </c>
      <c r="I331" s="67"/>
      <c r="J331" s="68"/>
      <c r="K331" s="67" t="s">
        <v>432</v>
      </c>
      <c r="L331" s="65">
        <v>0</v>
      </c>
      <c r="M331" s="65">
        <v>0</v>
      </c>
      <c r="N331" s="65">
        <v>0</v>
      </c>
      <c r="O331" s="65">
        <v>0</v>
      </c>
      <c r="P331" s="63">
        <v>0</v>
      </c>
      <c r="Q331" s="65">
        <v>0</v>
      </c>
      <c r="R331" s="65">
        <v>0</v>
      </c>
      <c r="S331" s="65">
        <v>0</v>
      </c>
      <c r="T331" s="65">
        <v>0</v>
      </c>
      <c r="U331" s="63">
        <v>0</v>
      </c>
      <c r="V331" s="65">
        <v>0</v>
      </c>
      <c r="W331" s="65">
        <v>0</v>
      </c>
      <c r="X331" s="65">
        <v>0</v>
      </c>
      <c r="Y331" s="65">
        <v>0</v>
      </c>
      <c r="Z331" s="63">
        <v>0</v>
      </c>
      <c r="AA331" s="64">
        <v>57.217999999999883</v>
      </c>
      <c r="AB331" s="64">
        <v>0</v>
      </c>
      <c r="AC331" s="110">
        <v>0</v>
      </c>
      <c r="AD331" s="110">
        <v>0</v>
      </c>
      <c r="AE331" s="63">
        <v>57.217999999999883</v>
      </c>
      <c r="AF331" s="64"/>
      <c r="AG331" s="64"/>
      <c r="AH331" s="64"/>
      <c r="AI331" s="64"/>
      <c r="AJ331" s="63">
        <v>0</v>
      </c>
      <c r="AK331" s="63"/>
      <c r="AL331" s="63"/>
      <c r="AM331" s="88">
        <v>0</v>
      </c>
      <c r="AN331" s="88">
        <v>0</v>
      </c>
      <c r="AO331" s="88">
        <v>0</v>
      </c>
      <c r="AP331" s="88">
        <v>0</v>
      </c>
      <c r="AQ331" s="89">
        <v>0</v>
      </c>
      <c r="AR331" s="90">
        <v>0</v>
      </c>
      <c r="AS331" s="90">
        <v>0</v>
      </c>
      <c r="AT331" s="90">
        <v>0</v>
      </c>
      <c r="AU331" s="90">
        <v>0</v>
      </c>
      <c r="AV331" s="91">
        <v>0</v>
      </c>
      <c r="AW331" s="96">
        <v>0</v>
      </c>
      <c r="AX331" s="96">
        <v>0</v>
      </c>
      <c r="AY331" s="96">
        <v>0</v>
      </c>
      <c r="AZ331" s="96">
        <v>0</v>
      </c>
      <c r="BA331" s="97">
        <v>0</v>
      </c>
      <c r="BB331" s="92">
        <v>0.75495447948277827</v>
      </c>
      <c r="BC331" s="92">
        <v>0</v>
      </c>
      <c r="BD331" s="92">
        <v>0</v>
      </c>
      <c r="BE331" s="92">
        <v>0</v>
      </c>
      <c r="BF331" s="93">
        <v>0.75495447948277827</v>
      </c>
      <c r="BG331" s="92">
        <v>0</v>
      </c>
      <c r="BH331" s="92">
        <v>0</v>
      </c>
      <c r="BI331" s="92">
        <v>0</v>
      </c>
      <c r="BJ331" s="92">
        <v>0</v>
      </c>
      <c r="BK331" s="93">
        <v>0</v>
      </c>
      <c r="BL331" s="94">
        <v>0</v>
      </c>
      <c r="BM331" s="95">
        <v>0</v>
      </c>
      <c r="BN331" s="70"/>
    </row>
    <row r="332" spans="1:66" ht="14.25" customHeight="1" x14ac:dyDescent="0.2">
      <c r="A332" s="67" t="s">
        <v>426</v>
      </c>
      <c r="B332" s="67" t="s">
        <v>427</v>
      </c>
      <c r="C332" s="67" t="s">
        <v>576</v>
      </c>
      <c r="D332" s="68" t="s">
        <v>151</v>
      </c>
      <c r="E332" s="67" t="s">
        <v>433</v>
      </c>
      <c r="F332" s="68" t="s">
        <v>475</v>
      </c>
      <c r="G332" s="66" t="s">
        <v>448</v>
      </c>
      <c r="H332" s="67" t="s">
        <v>441</v>
      </c>
      <c r="I332" s="67"/>
      <c r="J332" s="67"/>
      <c r="K332" s="67" t="s">
        <v>432</v>
      </c>
      <c r="L332" s="71">
        <v>0</v>
      </c>
      <c r="M332" s="71">
        <v>0</v>
      </c>
      <c r="N332" s="71">
        <v>0</v>
      </c>
      <c r="O332" s="71">
        <v>0</v>
      </c>
      <c r="P332" s="63">
        <v>0</v>
      </c>
      <c r="Q332" s="71">
        <v>0</v>
      </c>
      <c r="R332" s="71">
        <v>0</v>
      </c>
      <c r="S332" s="71">
        <v>0</v>
      </c>
      <c r="T332" s="71">
        <v>0</v>
      </c>
      <c r="U332" s="63">
        <v>0</v>
      </c>
      <c r="V332" s="71">
        <v>0</v>
      </c>
      <c r="W332" s="71">
        <v>10.442658764562445</v>
      </c>
      <c r="X332" s="71">
        <v>398.08604423669198</v>
      </c>
      <c r="Y332" s="71">
        <v>125.35812027710564</v>
      </c>
      <c r="Z332" s="63">
        <v>533.88682327836011</v>
      </c>
      <c r="AA332" s="64">
        <v>71.927022210813817</v>
      </c>
      <c r="AB332" s="64">
        <v>62.637885225941659</v>
      </c>
      <c r="AC332" s="110">
        <v>31.573</v>
      </c>
      <c r="AD332" s="110">
        <v>0</v>
      </c>
      <c r="AE332" s="63">
        <v>166.13790743675548</v>
      </c>
      <c r="AF332" s="64"/>
      <c r="AG332" s="64"/>
      <c r="AH332" s="64"/>
      <c r="AI332" s="64"/>
      <c r="AJ332" s="63">
        <v>0</v>
      </c>
      <c r="AK332" s="63"/>
      <c r="AL332" s="63"/>
      <c r="AM332" s="88">
        <v>0</v>
      </c>
      <c r="AN332" s="88">
        <v>0</v>
      </c>
      <c r="AO332" s="88">
        <v>0</v>
      </c>
      <c r="AP332" s="88">
        <v>0</v>
      </c>
      <c r="AQ332" s="89">
        <v>0</v>
      </c>
      <c r="AR332" s="90">
        <v>0</v>
      </c>
      <c r="AS332" s="90">
        <v>0</v>
      </c>
      <c r="AT332" s="90">
        <v>0</v>
      </c>
      <c r="AU332" s="90">
        <v>0</v>
      </c>
      <c r="AV332" s="91">
        <v>0</v>
      </c>
      <c r="AW332" s="96">
        <v>0</v>
      </c>
      <c r="AX332" s="96">
        <v>10.442658764562445</v>
      </c>
      <c r="AY332" s="96">
        <v>398.08604423669198</v>
      </c>
      <c r="AZ332" s="96">
        <v>125.35812027710564</v>
      </c>
      <c r="BA332" s="97">
        <v>533.88682327836011</v>
      </c>
      <c r="BB332" s="92">
        <v>71.927022210813817</v>
      </c>
      <c r="BC332" s="92">
        <v>62.637885225941659</v>
      </c>
      <c r="BD332" s="92">
        <v>31.573</v>
      </c>
      <c r="BE332" s="92">
        <v>0</v>
      </c>
      <c r="BF332" s="93">
        <v>166.13790743675548</v>
      </c>
      <c r="BG332" s="92">
        <v>0</v>
      </c>
      <c r="BH332" s="92">
        <v>0</v>
      </c>
      <c r="BI332" s="92">
        <v>0</v>
      </c>
      <c r="BJ332" s="92">
        <v>0</v>
      </c>
      <c r="BK332" s="93">
        <v>0</v>
      </c>
      <c r="BL332" s="94">
        <v>0</v>
      </c>
      <c r="BM332" s="95">
        <v>0</v>
      </c>
      <c r="BN332" s="70"/>
    </row>
    <row r="333" spans="1:66" ht="14.25" customHeight="1" x14ac:dyDescent="0.2">
      <c r="A333" s="67" t="s">
        <v>426</v>
      </c>
      <c r="B333" s="67" t="s">
        <v>427</v>
      </c>
      <c r="C333" s="67" t="s">
        <v>592</v>
      </c>
      <c r="D333" s="68" t="s">
        <v>66</v>
      </c>
      <c r="E333" s="67" t="s">
        <v>306</v>
      </c>
      <c r="F333" s="68" t="s">
        <v>475</v>
      </c>
      <c r="G333" s="66" t="s">
        <v>448</v>
      </c>
      <c r="H333" s="68" t="s">
        <v>441</v>
      </c>
      <c r="I333" s="67"/>
      <c r="J333" s="68"/>
      <c r="K333" s="67" t="s">
        <v>432</v>
      </c>
      <c r="L333" s="69">
        <v>0</v>
      </c>
      <c r="M333" s="69">
        <v>0</v>
      </c>
      <c r="N333" s="69">
        <v>0</v>
      </c>
      <c r="O333" s="69">
        <v>0</v>
      </c>
      <c r="P333" s="63">
        <v>0</v>
      </c>
      <c r="Q333" s="69">
        <v>0</v>
      </c>
      <c r="R333" s="69">
        <v>0</v>
      </c>
      <c r="S333" s="69">
        <v>0</v>
      </c>
      <c r="T333" s="69">
        <v>0</v>
      </c>
      <c r="U333" s="63">
        <v>0</v>
      </c>
      <c r="V333" s="69">
        <v>0</v>
      </c>
      <c r="W333" s="69">
        <v>0</v>
      </c>
      <c r="X333" s="69">
        <v>0</v>
      </c>
      <c r="Y333" s="69">
        <v>0</v>
      </c>
      <c r="Z333" s="63">
        <v>0</v>
      </c>
      <c r="AA333" s="64">
        <v>0</v>
      </c>
      <c r="AB333" s="64">
        <v>0</v>
      </c>
      <c r="AC333" s="110">
        <v>0</v>
      </c>
      <c r="AD333" s="110">
        <v>0</v>
      </c>
      <c r="AE333" s="63">
        <v>0</v>
      </c>
      <c r="AF333" s="64"/>
      <c r="AG333" s="64"/>
      <c r="AH333" s="64"/>
      <c r="AI333" s="64"/>
      <c r="AJ333" s="63">
        <v>0</v>
      </c>
      <c r="AK333" s="63"/>
      <c r="AL333" s="63"/>
      <c r="AM333" s="88">
        <v>0</v>
      </c>
      <c r="AN333" s="88">
        <v>0</v>
      </c>
      <c r="AO333" s="88">
        <v>0</v>
      </c>
      <c r="AP333" s="88">
        <v>0</v>
      </c>
      <c r="AQ333" s="89">
        <v>0</v>
      </c>
      <c r="AR333" s="90">
        <v>0</v>
      </c>
      <c r="AS333" s="90">
        <v>0</v>
      </c>
      <c r="AT333" s="90">
        <v>0</v>
      </c>
      <c r="AU333" s="90">
        <v>0</v>
      </c>
      <c r="AV333" s="91">
        <v>0</v>
      </c>
      <c r="AW333" s="96">
        <v>0</v>
      </c>
      <c r="AX333" s="96">
        <v>0</v>
      </c>
      <c r="AY333" s="96">
        <v>0</v>
      </c>
      <c r="AZ333" s="96">
        <v>0</v>
      </c>
      <c r="BA333" s="97">
        <v>0</v>
      </c>
      <c r="BB333" s="92">
        <v>0</v>
      </c>
      <c r="BC333" s="92">
        <v>0</v>
      </c>
      <c r="BD333" s="92">
        <v>0</v>
      </c>
      <c r="BE333" s="92">
        <v>0</v>
      </c>
      <c r="BF333" s="93">
        <v>0</v>
      </c>
      <c r="BG333" s="92">
        <v>0</v>
      </c>
      <c r="BH333" s="92">
        <v>0</v>
      </c>
      <c r="BI333" s="92">
        <v>0</v>
      </c>
      <c r="BJ333" s="92">
        <v>0</v>
      </c>
      <c r="BK333" s="93">
        <v>0</v>
      </c>
      <c r="BL333" s="94">
        <v>0</v>
      </c>
      <c r="BM333" s="95">
        <v>0</v>
      </c>
    </row>
    <row r="334" spans="1:66" ht="14.25" customHeight="1" x14ac:dyDescent="0.2">
      <c r="A334" s="67" t="s">
        <v>426</v>
      </c>
      <c r="B334" s="67" t="s">
        <v>427</v>
      </c>
      <c r="C334" s="67" t="s">
        <v>596</v>
      </c>
      <c r="D334" s="68" t="s">
        <v>81</v>
      </c>
      <c r="E334" s="67" t="s">
        <v>306</v>
      </c>
      <c r="F334" s="68" t="s">
        <v>460</v>
      </c>
      <c r="G334" s="66" t="s">
        <v>448</v>
      </c>
      <c r="H334" s="68" t="s">
        <v>441</v>
      </c>
      <c r="I334" s="67"/>
      <c r="J334" s="68"/>
      <c r="K334" s="67" t="s">
        <v>432</v>
      </c>
      <c r="L334" s="69">
        <v>0</v>
      </c>
      <c r="M334" s="69">
        <v>0</v>
      </c>
      <c r="N334" s="69">
        <v>0</v>
      </c>
      <c r="O334" s="69">
        <v>0</v>
      </c>
      <c r="P334" s="63">
        <v>0</v>
      </c>
      <c r="Q334" s="69">
        <v>0</v>
      </c>
      <c r="R334" s="69">
        <v>0</v>
      </c>
      <c r="S334" s="69">
        <v>0</v>
      </c>
      <c r="T334" s="69">
        <v>0</v>
      </c>
      <c r="U334" s="63">
        <v>0</v>
      </c>
      <c r="V334" s="69">
        <v>0</v>
      </c>
      <c r="W334" s="69">
        <v>0</v>
      </c>
      <c r="X334" s="69">
        <v>0</v>
      </c>
      <c r="Y334" s="69">
        <v>0</v>
      </c>
      <c r="Z334" s="63">
        <v>0</v>
      </c>
      <c r="AA334" s="64">
        <v>0</v>
      </c>
      <c r="AB334" s="64">
        <v>0</v>
      </c>
      <c r="AC334" s="110">
        <v>0</v>
      </c>
      <c r="AD334" s="110">
        <v>0</v>
      </c>
      <c r="AE334" s="63">
        <v>0</v>
      </c>
      <c r="AF334" s="64"/>
      <c r="AG334" s="64"/>
      <c r="AH334" s="64"/>
      <c r="AI334" s="64"/>
      <c r="AJ334" s="63">
        <v>0</v>
      </c>
      <c r="AK334" s="63"/>
      <c r="AL334" s="63"/>
      <c r="AM334" s="88">
        <v>0</v>
      </c>
      <c r="AN334" s="88">
        <v>0</v>
      </c>
      <c r="AO334" s="88">
        <v>0</v>
      </c>
      <c r="AP334" s="88">
        <v>0</v>
      </c>
      <c r="AQ334" s="89">
        <v>0</v>
      </c>
      <c r="AR334" s="90">
        <v>0</v>
      </c>
      <c r="AS334" s="90">
        <v>0</v>
      </c>
      <c r="AT334" s="90">
        <v>0</v>
      </c>
      <c r="AU334" s="90">
        <v>0</v>
      </c>
      <c r="AV334" s="91">
        <v>0</v>
      </c>
      <c r="AW334" s="96">
        <v>0</v>
      </c>
      <c r="AX334" s="96">
        <v>0</v>
      </c>
      <c r="AY334" s="96">
        <v>0</v>
      </c>
      <c r="AZ334" s="96">
        <v>0</v>
      </c>
      <c r="BA334" s="97">
        <v>0</v>
      </c>
      <c r="BB334" s="92">
        <v>0</v>
      </c>
      <c r="BC334" s="92">
        <v>0</v>
      </c>
      <c r="BD334" s="92">
        <v>0</v>
      </c>
      <c r="BE334" s="92">
        <v>0</v>
      </c>
      <c r="BF334" s="93">
        <v>0</v>
      </c>
      <c r="BG334" s="92">
        <v>0</v>
      </c>
      <c r="BH334" s="92">
        <v>0</v>
      </c>
      <c r="BI334" s="92">
        <v>0</v>
      </c>
      <c r="BJ334" s="92">
        <v>0</v>
      </c>
      <c r="BK334" s="93">
        <v>0</v>
      </c>
      <c r="BL334" s="94">
        <v>0</v>
      </c>
      <c r="BM334" s="95">
        <v>0</v>
      </c>
    </row>
    <row r="335" spans="1:66" ht="14.25" customHeight="1" x14ac:dyDescent="0.2">
      <c r="A335" s="67" t="s">
        <v>426</v>
      </c>
      <c r="B335" s="67" t="s">
        <v>427</v>
      </c>
      <c r="C335" s="67" t="s">
        <v>600</v>
      </c>
      <c r="D335" s="68" t="s">
        <v>225</v>
      </c>
      <c r="E335" s="67" t="s">
        <v>433</v>
      </c>
      <c r="F335" s="68" t="s">
        <v>475</v>
      </c>
      <c r="G335" s="66" t="s">
        <v>448</v>
      </c>
      <c r="H335" s="68" t="s">
        <v>441</v>
      </c>
      <c r="I335" s="67"/>
      <c r="J335" s="68"/>
      <c r="K335" s="67" t="s">
        <v>432</v>
      </c>
      <c r="L335" s="69">
        <v>0</v>
      </c>
      <c r="M335" s="69">
        <v>0</v>
      </c>
      <c r="N335" s="69">
        <v>0</v>
      </c>
      <c r="O335" s="69">
        <v>8.059138089014553</v>
      </c>
      <c r="P335" s="63">
        <v>8.059138089014553</v>
      </c>
      <c r="Q335" s="69">
        <v>0</v>
      </c>
      <c r="R335" s="69">
        <v>0</v>
      </c>
      <c r="S335" s="69">
        <v>0</v>
      </c>
      <c r="T335" s="69">
        <v>0</v>
      </c>
      <c r="U335" s="63">
        <v>0</v>
      </c>
      <c r="V335" s="69">
        <v>0</v>
      </c>
      <c r="W335" s="69">
        <v>0</v>
      </c>
      <c r="X335" s="69">
        <v>0</v>
      </c>
      <c r="Y335" s="69">
        <v>0</v>
      </c>
      <c r="Z335" s="63">
        <v>0</v>
      </c>
      <c r="AA335" s="64">
        <v>0</v>
      </c>
      <c r="AB335" s="64">
        <v>0</v>
      </c>
      <c r="AC335" s="110">
        <v>0</v>
      </c>
      <c r="AD335" s="110">
        <v>0</v>
      </c>
      <c r="AE335" s="63">
        <v>0</v>
      </c>
      <c r="AF335" s="64"/>
      <c r="AG335" s="64"/>
      <c r="AH335" s="64"/>
      <c r="AI335" s="64"/>
      <c r="AJ335" s="63">
        <v>0</v>
      </c>
      <c r="AK335" s="63"/>
      <c r="AL335" s="63"/>
      <c r="AM335" s="88">
        <v>0</v>
      </c>
      <c r="AN335" s="88">
        <v>0</v>
      </c>
      <c r="AO335" s="88">
        <v>0</v>
      </c>
      <c r="AP335" s="88">
        <v>8.059138089014553</v>
      </c>
      <c r="AQ335" s="89">
        <v>8.059138089014553</v>
      </c>
      <c r="AR335" s="90">
        <v>0</v>
      </c>
      <c r="AS335" s="90">
        <v>0</v>
      </c>
      <c r="AT335" s="90">
        <v>0</v>
      </c>
      <c r="AU335" s="90">
        <v>0</v>
      </c>
      <c r="AV335" s="91">
        <v>0</v>
      </c>
      <c r="AW335" s="96">
        <v>0</v>
      </c>
      <c r="AX335" s="96">
        <v>0</v>
      </c>
      <c r="AY335" s="96">
        <v>0</v>
      </c>
      <c r="AZ335" s="96">
        <v>0</v>
      </c>
      <c r="BA335" s="97">
        <v>0</v>
      </c>
      <c r="BB335" s="92">
        <v>0</v>
      </c>
      <c r="BC335" s="92">
        <v>0</v>
      </c>
      <c r="BD335" s="92">
        <v>0</v>
      </c>
      <c r="BE335" s="92">
        <v>0</v>
      </c>
      <c r="BF335" s="93">
        <v>0</v>
      </c>
      <c r="BG335" s="92">
        <v>0</v>
      </c>
      <c r="BH335" s="92">
        <v>0</v>
      </c>
      <c r="BI335" s="92">
        <v>0</v>
      </c>
      <c r="BJ335" s="92">
        <v>0</v>
      </c>
      <c r="BK335" s="93">
        <v>0</v>
      </c>
      <c r="BL335" s="94">
        <v>0</v>
      </c>
      <c r="BM335" s="95">
        <v>0</v>
      </c>
    </row>
    <row r="336" spans="1:66" ht="14.25" customHeight="1" x14ac:dyDescent="0.2">
      <c r="A336" s="67" t="s">
        <v>426</v>
      </c>
      <c r="B336" s="67" t="s">
        <v>427</v>
      </c>
      <c r="C336" s="67" t="s">
        <v>624</v>
      </c>
      <c r="D336" s="68" t="s">
        <v>232</v>
      </c>
      <c r="E336" s="67" t="s">
        <v>433</v>
      </c>
      <c r="F336" s="68" t="s">
        <v>438</v>
      </c>
      <c r="G336" s="66" t="s">
        <v>7</v>
      </c>
      <c r="H336" s="68" t="s">
        <v>484</v>
      </c>
      <c r="I336" s="67"/>
      <c r="J336" s="68"/>
      <c r="K336" s="67" t="s">
        <v>432</v>
      </c>
      <c r="L336" s="65">
        <v>0</v>
      </c>
      <c r="M336" s="65">
        <v>0</v>
      </c>
      <c r="N336" s="65">
        <v>0</v>
      </c>
      <c r="O336" s="65">
        <v>0</v>
      </c>
      <c r="P336" s="63">
        <v>0</v>
      </c>
      <c r="Q336" s="65">
        <v>0</v>
      </c>
      <c r="R336" s="65">
        <v>0</v>
      </c>
      <c r="S336" s="65">
        <v>0</v>
      </c>
      <c r="T336" s="65">
        <v>0</v>
      </c>
      <c r="U336" s="63">
        <v>0</v>
      </c>
      <c r="V336" s="65">
        <v>0</v>
      </c>
      <c r="W336" s="65">
        <v>0</v>
      </c>
      <c r="X336" s="65">
        <v>0</v>
      </c>
      <c r="Y336" s="65">
        <v>0</v>
      </c>
      <c r="Z336" s="63">
        <v>0</v>
      </c>
      <c r="AA336" s="64">
        <v>0</v>
      </c>
      <c r="AB336" s="64">
        <v>0</v>
      </c>
      <c r="AC336" s="110">
        <v>0</v>
      </c>
      <c r="AD336" s="110">
        <v>0</v>
      </c>
      <c r="AE336" s="63">
        <v>0</v>
      </c>
      <c r="AF336" s="64"/>
      <c r="AG336" s="64"/>
      <c r="AH336" s="64"/>
      <c r="AI336" s="64"/>
      <c r="AJ336" s="63">
        <v>0</v>
      </c>
      <c r="AK336" s="63"/>
      <c r="AL336" s="63"/>
      <c r="AM336" s="88">
        <v>0</v>
      </c>
      <c r="AN336" s="88">
        <v>0</v>
      </c>
      <c r="AO336" s="88">
        <v>0</v>
      </c>
      <c r="AP336" s="88">
        <v>0</v>
      </c>
      <c r="AQ336" s="89">
        <v>0</v>
      </c>
      <c r="AR336" s="90">
        <v>0</v>
      </c>
      <c r="AS336" s="90">
        <v>0</v>
      </c>
      <c r="AT336" s="90">
        <v>0</v>
      </c>
      <c r="AU336" s="90">
        <v>0</v>
      </c>
      <c r="AV336" s="91">
        <v>0</v>
      </c>
      <c r="AW336" s="96">
        <v>0</v>
      </c>
      <c r="AX336" s="96">
        <v>0</v>
      </c>
      <c r="AY336" s="96">
        <v>0</v>
      </c>
      <c r="AZ336" s="96">
        <v>0</v>
      </c>
      <c r="BA336" s="97">
        <v>0</v>
      </c>
      <c r="BB336" s="92">
        <v>0</v>
      </c>
      <c r="BC336" s="92">
        <v>0</v>
      </c>
      <c r="BD336" s="92">
        <v>0</v>
      </c>
      <c r="BE336" s="92">
        <v>0</v>
      </c>
      <c r="BF336" s="93">
        <v>0</v>
      </c>
      <c r="BG336" s="92">
        <v>0</v>
      </c>
      <c r="BH336" s="92">
        <v>0</v>
      </c>
      <c r="BI336" s="92">
        <v>0</v>
      </c>
      <c r="BJ336" s="92">
        <v>0</v>
      </c>
      <c r="BK336" s="93">
        <v>0</v>
      </c>
      <c r="BL336" s="94">
        <v>0</v>
      </c>
      <c r="BM336" s="95">
        <v>0</v>
      </c>
    </row>
    <row r="337" spans="1:65" ht="14.25" customHeight="1" x14ac:dyDescent="0.2">
      <c r="A337" s="67" t="s">
        <v>426</v>
      </c>
      <c r="B337" s="67" t="s">
        <v>427</v>
      </c>
      <c r="C337" s="67" t="s">
        <v>602</v>
      </c>
      <c r="D337" s="68" t="s">
        <v>98</v>
      </c>
      <c r="E337" s="67" t="s">
        <v>433</v>
      </c>
      <c r="F337" s="68" t="s">
        <v>475</v>
      </c>
      <c r="G337" s="66" t="s">
        <v>457</v>
      </c>
      <c r="H337" s="68" t="s">
        <v>441</v>
      </c>
      <c r="I337" s="67"/>
      <c r="J337" s="68"/>
      <c r="K337" s="67" t="s">
        <v>432</v>
      </c>
      <c r="L337" s="69">
        <v>0</v>
      </c>
      <c r="M337" s="69">
        <v>0</v>
      </c>
      <c r="N337" s="69">
        <v>0</v>
      </c>
      <c r="O337" s="69">
        <v>0</v>
      </c>
      <c r="P337" s="63">
        <v>0</v>
      </c>
      <c r="Q337" s="69">
        <v>0</v>
      </c>
      <c r="R337" s="69">
        <v>0</v>
      </c>
      <c r="S337" s="69">
        <v>0</v>
      </c>
      <c r="T337" s="69">
        <v>0</v>
      </c>
      <c r="U337" s="63">
        <v>0</v>
      </c>
      <c r="V337" s="69">
        <v>0</v>
      </c>
      <c r="W337" s="69">
        <v>0</v>
      </c>
      <c r="X337" s="69">
        <v>0</v>
      </c>
      <c r="Y337" s="69">
        <v>0</v>
      </c>
      <c r="Z337" s="63">
        <v>0</v>
      </c>
      <c r="AA337" s="64">
        <v>0</v>
      </c>
      <c r="AB337" s="64">
        <v>0</v>
      </c>
      <c r="AC337" s="110">
        <v>0</v>
      </c>
      <c r="AD337" s="110">
        <v>0</v>
      </c>
      <c r="AE337" s="63">
        <v>0</v>
      </c>
      <c r="AF337" s="64"/>
      <c r="AG337" s="64"/>
      <c r="AH337" s="64"/>
      <c r="AI337" s="64"/>
      <c r="AJ337" s="63">
        <v>0</v>
      </c>
      <c r="AK337" s="63"/>
      <c r="AL337" s="63"/>
      <c r="AM337" s="88">
        <v>0</v>
      </c>
      <c r="AN337" s="88">
        <v>0</v>
      </c>
      <c r="AO337" s="88">
        <v>0</v>
      </c>
      <c r="AP337" s="88">
        <v>0</v>
      </c>
      <c r="AQ337" s="89">
        <v>0</v>
      </c>
      <c r="AR337" s="90">
        <v>0</v>
      </c>
      <c r="AS337" s="90">
        <v>0</v>
      </c>
      <c r="AT337" s="90">
        <v>0</v>
      </c>
      <c r="AU337" s="90">
        <v>0</v>
      </c>
      <c r="AV337" s="91">
        <v>0</v>
      </c>
      <c r="AW337" s="96">
        <v>0</v>
      </c>
      <c r="AX337" s="96">
        <v>0</v>
      </c>
      <c r="AY337" s="96">
        <v>0</v>
      </c>
      <c r="AZ337" s="96">
        <v>0</v>
      </c>
      <c r="BA337" s="97">
        <v>0</v>
      </c>
      <c r="BB337" s="92">
        <v>0</v>
      </c>
      <c r="BC337" s="92">
        <v>0</v>
      </c>
      <c r="BD337" s="92">
        <v>0</v>
      </c>
      <c r="BE337" s="92">
        <v>0</v>
      </c>
      <c r="BF337" s="93">
        <v>0</v>
      </c>
      <c r="BG337" s="92">
        <v>0</v>
      </c>
      <c r="BH337" s="92">
        <v>0</v>
      </c>
      <c r="BI337" s="92">
        <v>0</v>
      </c>
      <c r="BJ337" s="92">
        <v>0</v>
      </c>
      <c r="BK337" s="93">
        <v>0</v>
      </c>
      <c r="BL337" s="94">
        <v>0</v>
      </c>
      <c r="BM337" s="95">
        <v>0</v>
      </c>
    </row>
    <row r="338" spans="1:65" ht="14.25" customHeight="1" x14ac:dyDescent="0.2">
      <c r="A338" s="67" t="s">
        <v>426</v>
      </c>
      <c r="B338" s="67" t="s">
        <v>427</v>
      </c>
      <c r="C338" s="67" t="s">
        <v>603</v>
      </c>
      <c r="D338" s="68" t="s">
        <v>164</v>
      </c>
      <c r="E338" s="67" t="s">
        <v>439</v>
      </c>
      <c r="F338" s="68" t="s">
        <v>475</v>
      </c>
      <c r="G338" s="66" t="s">
        <v>457</v>
      </c>
      <c r="H338" s="68" t="s">
        <v>441</v>
      </c>
      <c r="I338" s="67"/>
      <c r="J338" s="68"/>
      <c r="K338" s="67" t="s">
        <v>432</v>
      </c>
      <c r="L338" s="69">
        <v>0</v>
      </c>
      <c r="M338" s="69">
        <v>0</v>
      </c>
      <c r="N338" s="69">
        <v>0</v>
      </c>
      <c r="O338" s="69">
        <v>0</v>
      </c>
      <c r="P338" s="63">
        <v>0</v>
      </c>
      <c r="Q338" s="69">
        <v>0</v>
      </c>
      <c r="R338" s="69">
        <v>0</v>
      </c>
      <c r="S338" s="69">
        <v>0</v>
      </c>
      <c r="T338" s="69">
        <v>0</v>
      </c>
      <c r="U338" s="63">
        <v>0</v>
      </c>
      <c r="V338" s="69">
        <v>0</v>
      </c>
      <c r="W338" s="69">
        <v>0</v>
      </c>
      <c r="X338" s="69">
        <v>0</v>
      </c>
      <c r="Y338" s="69">
        <v>0</v>
      </c>
      <c r="Z338" s="63">
        <v>0</v>
      </c>
      <c r="AA338" s="64">
        <v>0</v>
      </c>
      <c r="AB338" s="64">
        <v>0</v>
      </c>
      <c r="AC338" s="110">
        <v>0</v>
      </c>
      <c r="AD338" s="110">
        <v>0</v>
      </c>
      <c r="AE338" s="63">
        <v>0</v>
      </c>
      <c r="AF338" s="64"/>
      <c r="AG338" s="64"/>
      <c r="AH338" s="64"/>
      <c r="AI338" s="64"/>
      <c r="AJ338" s="63">
        <v>0</v>
      </c>
      <c r="AK338" s="63"/>
      <c r="AL338" s="63"/>
      <c r="AM338" s="88">
        <v>0</v>
      </c>
      <c r="AN338" s="88">
        <v>0</v>
      </c>
      <c r="AO338" s="88">
        <v>0</v>
      </c>
      <c r="AP338" s="88">
        <v>0</v>
      </c>
      <c r="AQ338" s="89">
        <v>0</v>
      </c>
      <c r="AR338" s="90">
        <v>0</v>
      </c>
      <c r="AS338" s="90">
        <v>0</v>
      </c>
      <c r="AT338" s="90">
        <v>0</v>
      </c>
      <c r="AU338" s="90">
        <v>0</v>
      </c>
      <c r="AV338" s="91">
        <v>0</v>
      </c>
      <c r="AW338" s="96">
        <v>0</v>
      </c>
      <c r="AX338" s="96">
        <v>0</v>
      </c>
      <c r="AY338" s="96">
        <v>0</v>
      </c>
      <c r="AZ338" s="96">
        <v>0</v>
      </c>
      <c r="BA338" s="97">
        <v>0</v>
      </c>
      <c r="BB338" s="92">
        <v>0</v>
      </c>
      <c r="BC338" s="92">
        <v>0</v>
      </c>
      <c r="BD338" s="92">
        <v>0</v>
      </c>
      <c r="BE338" s="92">
        <v>0</v>
      </c>
      <c r="BF338" s="93">
        <v>0</v>
      </c>
      <c r="BG338" s="92">
        <v>0</v>
      </c>
      <c r="BH338" s="92">
        <v>0</v>
      </c>
      <c r="BI338" s="92">
        <v>0</v>
      </c>
      <c r="BJ338" s="92">
        <v>0</v>
      </c>
      <c r="BK338" s="93">
        <v>0</v>
      </c>
      <c r="BL338" s="94">
        <v>0</v>
      </c>
      <c r="BM338" s="95">
        <v>0</v>
      </c>
    </row>
    <row r="339" spans="1:65" ht="14.25" customHeight="1" x14ac:dyDescent="0.2">
      <c r="A339" s="67" t="s">
        <v>426</v>
      </c>
      <c r="B339" s="67" t="s">
        <v>427</v>
      </c>
      <c r="C339" s="67" t="s">
        <v>626</v>
      </c>
      <c r="D339" s="68" t="s">
        <v>36</v>
      </c>
      <c r="E339" s="67" t="s">
        <v>429</v>
      </c>
      <c r="F339" s="68" t="s">
        <v>430</v>
      </c>
      <c r="G339" s="66" t="s">
        <v>448</v>
      </c>
      <c r="H339" s="68" t="s">
        <v>3</v>
      </c>
      <c r="I339" s="67"/>
      <c r="J339" s="68"/>
      <c r="K339" s="67" t="s">
        <v>432</v>
      </c>
      <c r="L339" s="65">
        <v>509.61767445771483</v>
      </c>
      <c r="M339" s="65">
        <v>503.19777727665291</v>
      </c>
      <c r="N339" s="65">
        <v>443.20539662462647</v>
      </c>
      <c r="O339" s="65">
        <v>469.11018470266458</v>
      </c>
      <c r="P339" s="63">
        <v>1925.1310330616589</v>
      </c>
      <c r="Q339" s="65">
        <v>692.39362173523955</v>
      </c>
      <c r="R339" s="65">
        <v>763.42784278349245</v>
      </c>
      <c r="S339" s="65">
        <v>749.36256095075714</v>
      </c>
      <c r="T339" s="65">
        <v>751.7783244310217</v>
      </c>
      <c r="U339" s="63">
        <v>2956.9623499005106</v>
      </c>
      <c r="V339" s="65">
        <v>621.71449543448546</v>
      </c>
      <c r="W339" s="65">
        <v>632.74757411622977</v>
      </c>
      <c r="X339" s="65">
        <v>634.29533394933037</v>
      </c>
      <c r="Y339" s="65">
        <v>632.71803937044365</v>
      </c>
      <c r="Z339" s="63">
        <v>2521.4754428704891</v>
      </c>
      <c r="AA339" s="64">
        <v>585.77291364688244</v>
      </c>
      <c r="AB339" s="64">
        <v>639.56460048508711</v>
      </c>
      <c r="AC339" s="110">
        <v>614.23800000000006</v>
      </c>
      <c r="AD339" s="110">
        <v>615</v>
      </c>
      <c r="AE339" s="63">
        <v>2454.5755141319696</v>
      </c>
      <c r="AF339" s="108">
        <v>630</v>
      </c>
      <c r="AG339" s="108">
        <v>640</v>
      </c>
      <c r="AH339" s="108">
        <v>650</v>
      </c>
      <c r="AI339" s="108">
        <v>670</v>
      </c>
      <c r="AJ339" s="63">
        <v>2590</v>
      </c>
      <c r="AK339" s="63">
        <v>135.42448586803039</v>
      </c>
      <c r="AL339" s="63"/>
      <c r="AM339" s="88">
        <v>566.30163006766941</v>
      </c>
      <c r="AN339" s="88">
        <v>559.16765803192538</v>
      </c>
      <c r="AO339" s="88">
        <v>492.5024212129037</v>
      </c>
      <c r="AP339" s="88">
        <v>521.28855727217751</v>
      </c>
      <c r="AQ339" s="89">
        <v>2139.2602665846762</v>
      </c>
      <c r="AR339" s="90">
        <v>769.40745246789504</v>
      </c>
      <c r="AS339" s="90">
        <v>848.34269585995003</v>
      </c>
      <c r="AT339" s="90">
        <v>832.7129553143244</v>
      </c>
      <c r="AU339" s="90">
        <v>835.39742028737999</v>
      </c>
      <c r="AV339" s="91">
        <v>3285.8605239295498</v>
      </c>
      <c r="AW339" s="96">
        <v>690.86680044190882</v>
      </c>
      <c r="AX339" s="96">
        <v>703.12707074902721</v>
      </c>
      <c r="AY339" s="96">
        <v>704.84698542304398</v>
      </c>
      <c r="AZ339" s="96">
        <v>703.0942509008928</v>
      </c>
      <c r="BA339" s="97">
        <v>2801.9351075148729</v>
      </c>
      <c r="BB339" s="92">
        <v>650.92749422536406</v>
      </c>
      <c r="BC339" s="92">
        <v>710.70234401443372</v>
      </c>
      <c r="BD339" s="92">
        <v>682.55870642564855</v>
      </c>
      <c r="BE339" s="92">
        <v>683.40546246206497</v>
      </c>
      <c r="BF339" s="93">
        <v>2727.5940071275113</v>
      </c>
      <c r="BG339" s="92">
        <v>700.07388837577389</v>
      </c>
      <c r="BH339" s="92">
        <v>711.18617231824646</v>
      </c>
      <c r="BI339" s="92">
        <v>722.29845626071904</v>
      </c>
      <c r="BJ339" s="92">
        <v>744.52302414566418</v>
      </c>
      <c r="BK339" s="93">
        <v>2878.0815411004037</v>
      </c>
      <c r="BL339" s="94">
        <v>3597.6019263755047</v>
      </c>
      <c r="BM339" s="95">
        <v>4497.0024079693812</v>
      </c>
    </row>
    <row r="340" spans="1:65" ht="14.25" customHeight="1" x14ac:dyDescent="0.2">
      <c r="A340" s="67" t="s">
        <v>426</v>
      </c>
      <c r="B340" s="67" t="s">
        <v>427</v>
      </c>
      <c r="C340" s="67" t="s">
        <v>626</v>
      </c>
      <c r="D340" s="68" t="s">
        <v>36</v>
      </c>
      <c r="E340" s="67" t="s">
        <v>439</v>
      </c>
      <c r="F340" s="68" t="s">
        <v>430</v>
      </c>
      <c r="G340" s="66" t="s">
        <v>448</v>
      </c>
      <c r="H340" s="68" t="s">
        <v>3</v>
      </c>
      <c r="I340" s="67"/>
      <c r="J340" s="68"/>
      <c r="K340" s="67" t="s">
        <v>432</v>
      </c>
      <c r="L340" s="65">
        <v>0</v>
      </c>
      <c r="M340" s="65">
        <v>0</v>
      </c>
      <c r="N340" s="65">
        <v>0</v>
      </c>
      <c r="O340" s="65">
        <v>0</v>
      </c>
      <c r="P340" s="63">
        <v>0</v>
      </c>
      <c r="Q340" s="65">
        <v>0</v>
      </c>
      <c r="R340" s="65">
        <v>0</v>
      </c>
      <c r="S340" s="65">
        <v>0</v>
      </c>
      <c r="T340" s="65">
        <v>0</v>
      </c>
      <c r="U340" s="63">
        <v>0</v>
      </c>
      <c r="V340" s="65">
        <v>0</v>
      </c>
      <c r="W340" s="65">
        <v>0</v>
      </c>
      <c r="X340" s="65">
        <v>0</v>
      </c>
      <c r="Y340" s="65">
        <v>0</v>
      </c>
      <c r="Z340" s="63">
        <v>0</v>
      </c>
      <c r="AA340" s="64">
        <v>-7.8800000000000061</v>
      </c>
      <c r="AB340" s="64">
        <v>-106.20100000000045</v>
      </c>
      <c r="AC340" s="110">
        <v>0</v>
      </c>
      <c r="AD340" s="110">
        <v>0</v>
      </c>
      <c r="AE340" s="63">
        <v>-114.08100000000046</v>
      </c>
      <c r="AF340" s="64"/>
      <c r="AG340" s="64"/>
      <c r="AH340" s="64"/>
      <c r="AI340" s="64"/>
      <c r="AJ340" s="63">
        <v>0</v>
      </c>
      <c r="AK340" s="63"/>
      <c r="AL340" s="63"/>
      <c r="AM340" s="88">
        <v>0</v>
      </c>
      <c r="AN340" s="88">
        <v>0</v>
      </c>
      <c r="AO340" s="88">
        <v>0</v>
      </c>
      <c r="AP340" s="88">
        <v>0</v>
      </c>
      <c r="AQ340" s="89">
        <v>0</v>
      </c>
      <c r="AR340" s="90">
        <v>0</v>
      </c>
      <c r="AS340" s="90">
        <v>0</v>
      </c>
      <c r="AT340" s="90">
        <v>0</v>
      </c>
      <c r="AU340" s="90">
        <v>0</v>
      </c>
      <c r="AV340" s="91">
        <v>0</v>
      </c>
      <c r="AW340" s="96">
        <v>0</v>
      </c>
      <c r="AX340" s="96">
        <v>0</v>
      </c>
      <c r="AY340" s="96">
        <v>0</v>
      </c>
      <c r="AZ340" s="96">
        <v>0</v>
      </c>
      <c r="BA340" s="97">
        <v>0</v>
      </c>
      <c r="BB340" s="92">
        <v>-0.10397150019791516</v>
      </c>
      <c r="BC340" s="92">
        <v>-1.4012534635176175</v>
      </c>
      <c r="BD340" s="92">
        <v>0</v>
      </c>
      <c r="BE340" s="92">
        <v>0</v>
      </c>
      <c r="BF340" s="93">
        <v>-1.5052249637155326</v>
      </c>
      <c r="BG340" s="92">
        <v>0</v>
      </c>
      <c r="BH340" s="92">
        <v>0</v>
      </c>
      <c r="BI340" s="92">
        <v>0</v>
      </c>
      <c r="BJ340" s="92">
        <v>0</v>
      </c>
      <c r="BK340" s="93">
        <v>0</v>
      </c>
      <c r="BL340" s="94">
        <v>0</v>
      </c>
      <c r="BM340" s="95">
        <v>0</v>
      </c>
    </row>
    <row r="341" spans="1:65" ht="14.25" customHeight="1" x14ac:dyDescent="0.2">
      <c r="A341" s="67" t="s">
        <v>426</v>
      </c>
      <c r="B341" s="67" t="s">
        <v>427</v>
      </c>
      <c r="C341" s="67" t="s">
        <v>626</v>
      </c>
      <c r="D341" s="68" t="s">
        <v>36</v>
      </c>
      <c r="E341" s="67" t="s">
        <v>306</v>
      </c>
      <c r="F341" s="68" t="s">
        <v>430</v>
      </c>
      <c r="G341" s="66" t="s">
        <v>448</v>
      </c>
      <c r="H341" s="68" t="s">
        <v>3</v>
      </c>
      <c r="I341" s="67"/>
      <c r="J341" s="68"/>
      <c r="K341" s="67" t="s">
        <v>432</v>
      </c>
      <c r="L341" s="65">
        <v>0</v>
      </c>
      <c r="M341" s="65">
        <v>0</v>
      </c>
      <c r="N341" s="65">
        <v>0</v>
      </c>
      <c r="O341" s="65">
        <v>0</v>
      </c>
      <c r="P341" s="63">
        <v>0</v>
      </c>
      <c r="Q341" s="65">
        <v>0</v>
      </c>
      <c r="R341" s="65">
        <v>0</v>
      </c>
      <c r="S341" s="65">
        <v>0</v>
      </c>
      <c r="T341" s="65">
        <v>0</v>
      </c>
      <c r="U341" s="63">
        <v>0</v>
      </c>
      <c r="V341" s="65">
        <v>0</v>
      </c>
      <c r="W341" s="65">
        <v>0</v>
      </c>
      <c r="X341" s="65">
        <v>0</v>
      </c>
      <c r="Y341" s="65">
        <v>0</v>
      </c>
      <c r="Z341" s="63">
        <v>0</v>
      </c>
      <c r="AA341" s="64">
        <v>0</v>
      </c>
      <c r="AB341" s="64">
        <v>0</v>
      </c>
      <c r="AC341" s="110">
        <v>0</v>
      </c>
      <c r="AD341" s="110">
        <v>0</v>
      </c>
      <c r="AE341" s="63">
        <v>0</v>
      </c>
      <c r="AF341" s="64"/>
      <c r="AG341" s="64"/>
      <c r="AH341" s="64"/>
      <c r="AI341" s="64"/>
      <c r="AJ341" s="63">
        <v>0</v>
      </c>
      <c r="AK341" s="63"/>
      <c r="AL341" s="63"/>
      <c r="AM341" s="88">
        <v>0</v>
      </c>
      <c r="AN341" s="88">
        <v>0</v>
      </c>
      <c r="AO341" s="88">
        <v>0</v>
      </c>
      <c r="AP341" s="88">
        <v>0</v>
      </c>
      <c r="AQ341" s="89">
        <v>0</v>
      </c>
      <c r="AR341" s="90">
        <v>0</v>
      </c>
      <c r="AS341" s="90">
        <v>0</v>
      </c>
      <c r="AT341" s="90">
        <v>0</v>
      </c>
      <c r="AU341" s="90">
        <v>0</v>
      </c>
      <c r="AV341" s="91">
        <v>0</v>
      </c>
      <c r="AW341" s="96">
        <v>0</v>
      </c>
      <c r="AX341" s="96">
        <v>0</v>
      </c>
      <c r="AY341" s="96">
        <v>0</v>
      </c>
      <c r="AZ341" s="96">
        <v>0</v>
      </c>
      <c r="BA341" s="97">
        <v>0</v>
      </c>
      <c r="BB341" s="92">
        <v>0</v>
      </c>
      <c r="BC341" s="92">
        <v>0</v>
      </c>
      <c r="BD341" s="92">
        <v>0</v>
      </c>
      <c r="BE341" s="92">
        <v>0</v>
      </c>
      <c r="BF341" s="93">
        <v>0</v>
      </c>
      <c r="BG341" s="92">
        <v>0</v>
      </c>
      <c r="BH341" s="92">
        <v>0</v>
      </c>
      <c r="BI341" s="92">
        <v>0</v>
      </c>
      <c r="BJ341" s="92">
        <v>0</v>
      </c>
      <c r="BK341" s="93">
        <v>0</v>
      </c>
      <c r="BL341" s="94">
        <v>0</v>
      </c>
      <c r="BM341" s="95">
        <v>0</v>
      </c>
    </row>
    <row r="342" spans="1:65" ht="14.25" customHeight="1" x14ac:dyDescent="0.2">
      <c r="A342" s="67" t="s">
        <v>426</v>
      </c>
      <c r="B342" s="67" t="s">
        <v>427</v>
      </c>
      <c r="C342" s="67" t="s">
        <v>626</v>
      </c>
      <c r="D342" s="68" t="s">
        <v>36</v>
      </c>
      <c r="E342" s="67" t="s">
        <v>433</v>
      </c>
      <c r="F342" s="68" t="s">
        <v>430</v>
      </c>
      <c r="G342" s="66" t="s">
        <v>448</v>
      </c>
      <c r="H342" s="68" t="s">
        <v>3</v>
      </c>
      <c r="I342" s="67"/>
      <c r="J342" s="68"/>
      <c r="K342" s="67" t="s">
        <v>432</v>
      </c>
      <c r="L342" s="65">
        <v>0</v>
      </c>
      <c r="M342" s="65">
        <v>0</v>
      </c>
      <c r="N342" s="65">
        <v>0</v>
      </c>
      <c r="O342" s="65">
        <v>0</v>
      </c>
      <c r="P342" s="63">
        <v>0</v>
      </c>
      <c r="Q342" s="65">
        <v>0</v>
      </c>
      <c r="R342" s="65">
        <v>0</v>
      </c>
      <c r="S342" s="65">
        <v>0</v>
      </c>
      <c r="T342" s="65">
        <v>0</v>
      </c>
      <c r="U342" s="63">
        <v>0</v>
      </c>
      <c r="V342" s="65">
        <v>0</v>
      </c>
      <c r="W342" s="65">
        <v>0</v>
      </c>
      <c r="X342" s="65">
        <v>0</v>
      </c>
      <c r="Y342" s="65">
        <v>0</v>
      </c>
      <c r="Z342" s="63">
        <v>0</v>
      </c>
      <c r="AA342" s="64">
        <v>0</v>
      </c>
      <c r="AB342" s="64">
        <v>0</v>
      </c>
      <c r="AC342" s="110">
        <v>0</v>
      </c>
      <c r="AD342" s="110">
        <v>0</v>
      </c>
      <c r="AE342" s="63">
        <v>0</v>
      </c>
      <c r="AF342" s="64"/>
      <c r="AG342" s="64"/>
      <c r="AH342" s="64"/>
      <c r="AI342" s="64"/>
      <c r="AJ342" s="63">
        <v>0</v>
      </c>
      <c r="AK342" s="63"/>
      <c r="AL342" s="63"/>
      <c r="AM342" s="88">
        <v>0</v>
      </c>
      <c r="AN342" s="88">
        <v>0</v>
      </c>
      <c r="AO342" s="88">
        <v>0</v>
      </c>
      <c r="AP342" s="88">
        <v>0</v>
      </c>
      <c r="AQ342" s="89">
        <v>0</v>
      </c>
      <c r="AR342" s="90">
        <v>0</v>
      </c>
      <c r="AS342" s="90">
        <v>0</v>
      </c>
      <c r="AT342" s="90">
        <v>0</v>
      </c>
      <c r="AU342" s="90">
        <v>0</v>
      </c>
      <c r="AV342" s="91">
        <v>0</v>
      </c>
      <c r="AW342" s="96">
        <v>0</v>
      </c>
      <c r="AX342" s="96">
        <v>0</v>
      </c>
      <c r="AY342" s="96">
        <v>0</v>
      </c>
      <c r="AZ342" s="96">
        <v>0</v>
      </c>
      <c r="BA342" s="97">
        <v>0</v>
      </c>
      <c r="BB342" s="92">
        <v>0</v>
      </c>
      <c r="BC342" s="92">
        <v>0</v>
      </c>
      <c r="BD342" s="92">
        <v>0</v>
      </c>
      <c r="BE342" s="92">
        <v>0</v>
      </c>
      <c r="BF342" s="93">
        <v>0</v>
      </c>
      <c r="BG342" s="92">
        <v>0</v>
      </c>
      <c r="BH342" s="92">
        <v>0</v>
      </c>
      <c r="BI342" s="92">
        <v>0</v>
      </c>
      <c r="BJ342" s="92">
        <v>0</v>
      </c>
      <c r="BK342" s="93">
        <v>0</v>
      </c>
      <c r="BL342" s="94">
        <v>0</v>
      </c>
      <c r="BM342" s="95">
        <v>0</v>
      </c>
    </row>
    <row r="343" spans="1:65" ht="14.25" customHeight="1" x14ac:dyDescent="0.2">
      <c r="A343" s="67" t="s">
        <v>426</v>
      </c>
      <c r="B343" s="67" t="s">
        <v>427</v>
      </c>
      <c r="C343" s="67" t="s">
        <v>627</v>
      </c>
      <c r="D343" s="68" t="s">
        <v>259</v>
      </c>
      <c r="E343" s="67" t="s">
        <v>429</v>
      </c>
      <c r="F343" s="68" t="s">
        <v>430</v>
      </c>
      <c r="G343" s="66" t="s">
        <v>448</v>
      </c>
      <c r="H343" s="68" t="s">
        <v>3</v>
      </c>
      <c r="I343" s="67"/>
      <c r="J343" s="68"/>
      <c r="K343" s="67" t="s">
        <v>432</v>
      </c>
      <c r="L343" s="65">
        <v>0</v>
      </c>
      <c r="M343" s="65">
        <v>0</v>
      </c>
      <c r="N343" s="65">
        <v>0</v>
      </c>
      <c r="O343" s="65">
        <v>0</v>
      </c>
      <c r="P343" s="63">
        <v>0</v>
      </c>
      <c r="Q343" s="65">
        <v>0</v>
      </c>
      <c r="R343" s="65">
        <v>0</v>
      </c>
      <c r="S343" s="65">
        <v>0</v>
      </c>
      <c r="T343" s="65">
        <v>0</v>
      </c>
      <c r="U343" s="63">
        <v>0</v>
      </c>
      <c r="V343" s="65">
        <v>0</v>
      </c>
      <c r="W343" s="65">
        <v>0</v>
      </c>
      <c r="X343" s="65">
        <v>0</v>
      </c>
      <c r="Y343" s="65">
        <v>0</v>
      </c>
      <c r="Z343" s="63">
        <v>0</v>
      </c>
      <c r="AA343" s="64">
        <v>0</v>
      </c>
      <c r="AB343" s="64">
        <v>0</v>
      </c>
      <c r="AC343" s="110">
        <v>0</v>
      </c>
      <c r="AD343" s="110">
        <v>0</v>
      </c>
      <c r="AE343" s="63">
        <v>0</v>
      </c>
      <c r="AF343" s="64"/>
      <c r="AG343" s="64"/>
      <c r="AH343" s="64"/>
      <c r="AI343" s="64"/>
      <c r="AJ343" s="63">
        <v>0</v>
      </c>
      <c r="AK343" s="63"/>
      <c r="AL343" s="63"/>
      <c r="AM343" s="88">
        <v>0</v>
      </c>
      <c r="AN343" s="88">
        <v>0</v>
      </c>
      <c r="AO343" s="88">
        <v>0</v>
      </c>
      <c r="AP343" s="88">
        <v>0</v>
      </c>
      <c r="AQ343" s="89">
        <v>0</v>
      </c>
      <c r="AR343" s="90">
        <v>0</v>
      </c>
      <c r="AS343" s="90">
        <v>0</v>
      </c>
      <c r="AT343" s="90">
        <v>0</v>
      </c>
      <c r="AU343" s="90">
        <v>0</v>
      </c>
      <c r="AV343" s="91">
        <v>0</v>
      </c>
      <c r="AW343" s="96">
        <v>0</v>
      </c>
      <c r="AX343" s="96">
        <v>0</v>
      </c>
      <c r="AY343" s="96">
        <v>0</v>
      </c>
      <c r="AZ343" s="96">
        <v>0</v>
      </c>
      <c r="BA343" s="97">
        <v>0</v>
      </c>
      <c r="BB343" s="92">
        <v>0</v>
      </c>
      <c r="BC343" s="92">
        <v>0</v>
      </c>
      <c r="BD343" s="92">
        <v>0</v>
      </c>
      <c r="BE343" s="92">
        <v>0</v>
      </c>
      <c r="BF343" s="93">
        <v>0</v>
      </c>
      <c r="BG343" s="92">
        <v>0</v>
      </c>
      <c r="BH343" s="92">
        <v>0</v>
      </c>
      <c r="BI343" s="92">
        <v>0</v>
      </c>
      <c r="BJ343" s="92">
        <v>0</v>
      </c>
      <c r="BK343" s="93">
        <v>0</v>
      </c>
      <c r="BL343" s="94">
        <v>0</v>
      </c>
      <c r="BM343" s="95">
        <v>0</v>
      </c>
    </row>
    <row r="344" spans="1:65" ht="14.25" customHeight="1" x14ac:dyDescent="0.2">
      <c r="A344" s="67" t="s">
        <v>426</v>
      </c>
      <c r="B344" s="67" t="s">
        <v>427</v>
      </c>
      <c r="C344" s="67" t="s">
        <v>627</v>
      </c>
      <c r="D344" s="68" t="s">
        <v>259</v>
      </c>
      <c r="E344" s="67" t="s">
        <v>306</v>
      </c>
      <c r="F344" s="68" t="s">
        <v>430</v>
      </c>
      <c r="G344" s="66" t="s">
        <v>448</v>
      </c>
      <c r="H344" s="68" t="s">
        <v>3</v>
      </c>
      <c r="I344" s="67"/>
      <c r="J344" s="68"/>
      <c r="K344" s="67" t="s">
        <v>432</v>
      </c>
      <c r="L344" s="65">
        <v>0</v>
      </c>
      <c r="M344" s="65">
        <v>0</v>
      </c>
      <c r="N344" s="65">
        <v>0</v>
      </c>
      <c r="O344" s="65">
        <v>0</v>
      </c>
      <c r="P344" s="63">
        <v>0</v>
      </c>
      <c r="Q344" s="65">
        <v>0</v>
      </c>
      <c r="R344" s="65">
        <v>0</v>
      </c>
      <c r="S344" s="65">
        <v>0</v>
      </c>
      <c r="T344" s="65">
        <v>0</v>
      </c>
      <c r="U344" s="63">
        <v>0</v>
      </c>
      <c r="V344" s="65">
        <v>0</v>
      </c>
      <c r="W344" s="65">
        <v>0</v>
      </c>
      <c r="X344" s="65">
        <v>0</v>
      </c>
      <c r="Y344" s="65">
        <v>0</v>
      </c>
      <c r="Z344" s="63">
        <v>0</v>
      </c>
      <c r="AA344" s="64">
        <v>0</v>
      </c>
      <c r="AB344" s="64">
        <v>0</v>
      </c>
      <c r="AC344" s="110">
        <v>0</v>
      </c>
      <c r="AD344" s="110">
        <v>0</v>
      </c>
      <c r="AE344" s="63">
        <v>0</v>
      </c>
      <c r="AF344" s="64"/>
      <c r="AG344" s="64"/>
      <c r="AH344" s="64"/>
      <c r="AI344" s="64"/>
      <c r="AJ344" s="63">
        <v>0</v>
      </c>
      <c r="AK344" s="63"/>
      <c r="AL344" s="63"/>
      <c r="AM344" s="88">
        <v>0</v>
      </c>
      <c r="AN344" s="88">
        <v>0</v>
      </c>
      <c r="AO344" s="88">
        <v>0</v>
      </c>
      <c r="AP344" s="88">
        <v>0</v>
      </c>
      <c r="AQ344" s="89">
        <v>0</v>
      </c>
      <c r="AR344" s="90">
        <v>0</v>
      </c>
      <c r="AS344" s="90">
        <v>0</v>
      </c>
      <c r="AT344" s="90">
        <v>0</v>
      </c>
      <c r="AU344" s="90">
        <v>0</v>
      </c>
      <c r="AV344" s="91">
        <v>0</v>
      </c>
      <c r="AW344" s="96">
        <v>0</v>
      </c>
      <c r="AX344" s="96">
        <v>0</v>
      </c>
      <c r="AY344" s="96">
        <v>0</v>
      </c>
      <c r="AZ344" s="96">
        <v>0</v>
      </c>
      <c r="BA344" s="97">
        <v>0</v>
      </c>
      <c r="BB344" s="92">
        <v>0</v>
      </c>
      <c r="BC344" s="92">
        <v>0</v>
      </c>
      <c r="BD344" s="92">
        <v>0</v>
      </c>
      <c r="BE344" s="92">
        <v>0</v>
      </c>
      <c r="BF344" s="93">
        <v>0</v>
      </c>
      <c r="BG344" s="92">
        <v>0</v>
      </c>
      <c r="BH344" s="92">
        <v>0</v>
      </c>
      <c r="BI344" s="92">
        <v>0</v>
      </c>
      <c r="BJ344" s="92">
        <v>0</v>
      </c>
      <c r="BK344" s="93">
        <v>0</v>
      </c>
      <c r="BL344" s="94">
        <v>0</v>
      </c>
      <c r="BM344" s="95">
        <v>0</v>
      </c>
    </row>
    <row r="345" spans="1:65" ht="14.25" customHeight="1" x14ac:dyDescent="0.2">
      <c r="A345" s="67" t="s">
        <v>426</v>
      </c>
      <c r="B345" s="67" t="s">
        <v>427</v>
      </c>
      <c r="C345" s="67" t="s">
        <v>627</v>
      </c>
      <c r="D345" s="68" t="s">
        <v>259</v>
      </c>
      <c r="E345" s="67" t="s">
        <v>433</v>
      </c>
      <c r="F345" s="68" t="s">
        <v>430</v>
      </c>
      <c r="G345" s="66" t="s">
        <v>448</v>
      </c>
      <c r="H345" s="68" t="s">
        <v>3</v>
      </c>
      <c r="I345" s="67"/>
      <c r="J345" s="68"/>
      <c r="K345" s="67" t="s">
        <v>432</v>
      </c>
      <c r="L345" s="65">
        <v>0</v>
      </c>
      <c r="M345" s="65">
        <v>0</v>
      </c>
      <c r="N345" s="65">
        <v>0</v>
      </c>
      <c r="O345" s="65">
        <v>0</v>
      </c>
      <c r="P345" s="63">
        <v>0</v>
      </c>
      <c r="Q345" s="65">
        <v>0</v>
      </c>
      <c r="R345" s="65">
        <v>0</v>
      </c>
      <c r="S345" s="65">
        <v>0</v>
      </c>
      <c r="T345" s="65">
        <v>0</v>
      </c>
      <c r="U345" s="63">
        <v>0</v>
      </c>
      <c r="V345" s="65">
        <v>0</v>
      </c>
      <c r="W345" s="65">
        <v>0</v>
      </c>
      <c r="X345" s="65">
        <v>0</v>
      </c>
      <c r="Y345" s="65">
        <v>0</v>
      </c>
      <c r="Z345" s="63">
        <v>0</v>
      </c>
      <c r="AA345" s="64">
        <v>0</v>
      </c>
      <c r="AB345" s="64">
        <v>0</v>
      </c>
      <c r="AC345" s="110">
        <v>0</v>
      </c>
      <c r="AD345" s="110">
        <v>0</v>
      </c>
      <c r="AE345" s="63">
        <v>0</v>
      </c>
      <c r="AF345" s="64"/>
      <c r="AG345" s="64"/>
      <c r="AH345" s="64"/>
      <c r="AI345" s="64"/>
      <c r="AJ345" s="63">
        <v>0</v>
      </c>
      <c r="AK345" s="63"/>
      <c r="AL345" s="63"/>
      <c r="AM345" s="88">
        <v>0</v>
      </c>
      <c r="AN345" s="88">
        <v>0</v>
      </c>
      <c r="AO345" s="88">
        <v>0</v>
      </c>
      <c r="AP345" s="88">
        <v>0</v>
      </c>
      <c r="AQ345" s="89">
        <v>0</v>
      </c>
      <c r="AR345" s="90">
        <v>0</v>
      </c>
      <c r="AS345" s="90">
        <v>0</v>
      </c>
      <c r="AT345" s="90">
        <v>0</v>
      </c>
      <c r="AU345" s="90">
        <v>0</v>
      </c>
      <c r="AV345" s="91">
        <v>0</v>
      </c>
      <c r="AW345" s="96">
        <v>0</v>
      </c>
      <c r="AX345" s="96">
        <v>0</v>
      </c>
      <c r="AY345" s="96">
        <v>0</v>
      </c>
      <c r="AZ345" s="96">
        <v>0</v>
      </c>
      <c r="BA345" s="97">
        <v>0</v>
      </c>
      <c r="BB345" s="92">
        <v>0</v>
      </c>
      <c r="BC345" s="92">
        <v>0</v>
      </c>
      <c r="BD345" s="92">
        <v>0</v>
      </c>
      <c r="BE345" s="92">
        <v>0</v>
      </c>
      <c r="BF345" s="93">
        <v>0</v>
      </c>
      <c r="BG345" s="92">
        <v>0</v>
      </c>
      <c r="BH345" s="92">
        <v>0</v>
      </c>
      <c r="BI345" s="92">
        <v>0</v>
      </c>
      <c r="BJ345" s="92">
        <v>0</v>
      </c>
      <c r="BK345" s="93">
        <v>0</v>
      </c>
      <c r="BL345" s="94">
        <v>0</v>
      </c>
      <c r="BM345" s="95">
        <v>0</v>
      </c>
    </row>
    <row r="346" spans="1:65" ht="14.25" customHeight="1" x14ac:dyDescent="0.2">
      <c r="A346" s="67" t="s">
        <v>426</v>
      </c>
      <c r="B346" s="67" t="s">
        <v>427</v>
      </c>
      <c r="C346" s="67" t="s">
        <v>628</v>
      </c>
      <c r="D346" s="68" t="s">
        <v>51</v>
      </c>
      <c r="E346" s="67" t="s">
        <v>499</v>
      </c>
      <c r="F346" s="68" t="s">
        <v>430</v>
      </c>
      <c r="G346" s="66" t="s">
        <v>431</v>
      </c>
      <c r="H346" s="68" t="s">
        <v>3</v>
      </c>
      <c r="I346" s="67"/>
      <c r="J346" s="68"/>
      <c r="K346" s="67" t="s">
        <v>432</v>
      </c>
      <c r="L346" s="65">
        <v>0</v>
      </c>
      <c r="M346" s="65">
        <v>0</v>
      </c>
      <c r="N346" s="65">
        <v>0</v>
      </c>
      <c r="O346" s="65">
        <v>0</v>
      </c>
      <c r="P346" s="63">
        <v>0</v>
      </c>
      <c r="Q346" s="65">
        <v>0</v>
      </c>
      <c r="R346" s="65">
        <v>0</v>
      </c>
      <c r="S346" s="65">
        <v>0</v>
      </c>
      <c r="T346" s="65">
        <v>0</v>
      </c>
      <c r="U346" s="63">
        <v>0</v>
      </c>
      <c r="V346" s="65">
        <v>44.871603715969371</v>
      </c>
      <c r="W346" s="65">
        <v>71.057442315223653</v>
      </c>
      <c r="X346" s="65">
        <v>179.00235186623783</v>
      </c>
      <c r="Y346" s="65">
        <v>209.42877473076965</v>
      </c>
      <c r="Z346" s="63">
        <v>504.36017262820053</v>
      </c>
      <c r="AA346" s="64">
        <v>341.10267565955422</v>
      </c>
      <c r="AB346" s="64">
        <v>391.83753194963577</v>
      </c>
      <c r="AC346" s="110">
        <v>386.12700000000001</v>
      </c>
      <c r="AD346" s="110">
        <v>390</v>
      </c>
      <c r="AE346" s="63">
        <v>1509.0672076091901</v>
      </c>
      <c r="AF346" s="108">
        <v>400</v>
      </c>
      <c r="AG346" s="108">
        <v>400</v>
      </c>
      <c r="AH346" s="108">
        <v>400</v>
      </c>
      <c r="AI346" s="108">
        <v>400</v>
      </c>
      <c r="AJ346" s="63">
        <v>1600</v>
      </c>
      <c r="AK346" s="63">
        <v>90.932792390809936</v>
      </c>
      <c r="AL346" s="63"/>
      <c r="AM346" s="88">
        <v>0</v>
      </c>
      <c r="AN346" s="88">
        <v>0</v>
      </c>
      <c r="AO346" s="88">
        <v>0</v>
      </c>
      <c r="AP346" s="88">
        <v>0</v>
      </c>
      <c r="AQ346" s="89">
        <v>0</v>
      </c>
      <c r="AR346" s="90">
        <v>0</v>
      </c>
      <c r="AS346" s="90">
        <v>0</v>
      </c>
      <c r="AT346" s="90">
        <v>0</v>
      </c>
      <c r="AU346" s="90">
        <v>0</v>
      </c>
      <c r="AV346" s="91">
        <v>0</v>
      </c>
      <c r="AW346" s="96">
        <v>58.885469133003411</v>
      </c>
      <c r="AX346" s="96">
        <v>93.249415657371259</v>
      </c>
      <c r="AY346" s="96">
        <v>234.90663565926999</v>
      </c>
      <c r="AZ346" s="96">
        <v>274.83554472519353</v>
      </c>
      <c r="BA346" s="97">
        <v>661.87706517483821</v>
      </c>
      <c r="BB346" s="92">
        <v>447.63256526058024</v>
      </c>
      <c r="BC346" s="92">
        <v>514.21244132089851</v>
      </c>
      <c r="BD346" s="92">
        <v>506.71845124686803</v>
      </c>
      <c r="BE346" s="92">
        <v>511.80102915952142</v>
      </c>
      <c r="BF346" s="93">
        <v>1980.3644869878683</v>
      </c>
      <c r="BG346" s="92">
        <v>524.92413247130401</v>
      </c>
      <c r="BH346" s="92">
        <v>524.92413247130401</v>
      </c>
      <c r="BI346" s="92">
        <v>524.92413247130401</v>
      </c>
      <c r="BJ346" s="92">
        <v>524.92413247130401</v>
      </c>
      <c r="BK346" s="93">
        <v>2099.696529885216</v>
      </c>
      <c r="BL346" s="94">
        <v>2624.6206623565199</v>
      </c>
      <c r="BM346" s="95">
        <v>3280.7758279456498</v>
      </c>
    </row>
    <row r="347" spans="1:65" ht="14.25" customHeight="1" x14ac:dyDescent="0.2">
      <c r="A347" s="67" t="s">
        <v>426</v>
      </c>
      <c r="B347" s="67" t="s">
        <v>427</v>
      </c>
      <c r="C347" s="67" t="s">
        <v>628</v>
      </c>
      <c r="D347" s="68" t="s">
        <v>51</v>
      </c>
      <c r="E347" s="67" t="s">
        <v>306</v>
      </c>
      <c r="F347" s="68" t="s">
        <v>430</v>
      </c>
      <c r="G347" s="66" t="s">
        <v>431</v>
      </c>
      <c r="H347" s="68" t="s">
        <v>3</v>
      </c>
      <c r="I347" s="67"/>
      <c r="J347" s="68"/>
      <c r="K347" s="67" t="s">
        <v>432</v>
      </c>
      <c r="L347" s="65">
        <v>0</v>
      </c>
      <c r="M347" s="65">
        <v>0</v>
      </c>
      <c r="N347" s="65">
        <v>0</v>
      </c>
      <c r="O347" s="65">
        <v>0</v>
      </c>
      <c r="P347" s="63">
        <v>0</v>
      </c>
      <c r="Q347" s="65">
        <v>0</v>
      </c>
      <c r="R347" s="65">
        <v>0</v>
      </c>
      <c r="S347" s="65">
        <v>0</v>
      </c>
      <c r="T347" s="65">
        <v>0</v>
      </c>
      <c r="U347" s="63">
        <v>0</v>
      </c>
      <c r="V347" s="65">
        <v>0</v>
      </c>
      <c r="W347" s="65">
        <v>0</v>
      </c>
      <c r="X347" s="65">
        <v>0</v>
      </c>
      <c r="Y347" s="65">
        <v>0</v>
      </c>
      <c r="Z347" s="63">
        <v>0</v>
      </c>
      <c r="AA347" s="64">
        <v>0</v>
      </c>
      <c r="AB347" s="64">
        <v>0</v>
      </c>
      <c r="AC347" s="110">
        <v>0</v>
      </c>
      <c r="AD347" s="110">
        <v>0</v>
      </c>
      <c r="AE347" s="63">
        <v>0</v>
      </c>
      <c r="AF347" s="64"/>
      <c r="AG347" s="64"/>
      <c r="AH347" s="64"/>
      <c r="AI347" s="64"/>
      <c r="AJ347" s="63">
        <v>0</v>
      </c>
      <c r="AK347" s="63"/>
      <c r="AL347" s="63"/>
      <c r="AM347" s="88">
        <v>0</v>
      </c>
      <c r="AN347" s="88">
        <v>0</v>
      </c>
      <c r="AO347" s="88">
        <v>0</v>
      </c>
      <c r="AP347" s="88">
        <v>0</v>
      </c>
      <c r="AQ347" s="89">
        <v>0</v>
      </c>
      <c r="AR347" s="90">
        <v>0</v>
      </c>
      <c r="AS347" s="90">
        <v>0</v>
      </c>
      <c r="AT347" s="90">
        <v>0</v>
      </c>
      <c r="AU347" s="90">
        <v>0</v>
      </c>
      <c r="AV347" s="91">
        <v>0</v>
      </c>
      <c r="AW347" s="96">
        <v>0</v>
      </c>
      <c r="AX347" s="96">
        <v>0</v>
      </c>
      <c r="AY347" s="96">
        <v>0</v>
      </c>
      <c r="AZ347" s="96">
        <v>0</v>
      </c>
      <c r="BA347" s="97">
        <v>0</v>
      </c>
      <c r="BB347" s="92">
        <v>0</v>
      </c>
      <c r="BC347" s="92">
        <v>0</v>
      </c>
      <c r="BD347" s="92">
        <v>0</v>
      </c>
      <c r="BE347" s="92">
        <v>0</v>
      </c>
      <c r="BF347" s="93">
        <v>0</v>
      </c>
      <c r="BG347" s="92">
        <v>0</v>
      </c>
      <c r="BH347" s="92">
        <v>0</v>
      </c>
      <c r="BI347" s="92">
        <v>0</v>
      </c>
      <c r="BJ347" s="92">
        <v>0</v>
      </c>
      <c r="BK347" s="93">
        <v>0</v>
      </c>
      <c r="BL347" s="94">
        <v>0</v>
      </c>
      <c r="BM347" s="95">
        <v>0</v>
      </c>
    </row>
    <row r="348" spans="1:65" ht="14.25" customHeight="1" x14ac:dyDescent="0.2">
      <c r="A348" s="67" t="s">
        <v>426</v>
      </c>
      <c r="B348" s="67" t="s">
        <v>427</v>
      </c>
      <c r="C348" s="67" t="s">
        <v>628</v>
      </c>
      <c r="D348" s="68" t="s">
        <v>51</v>
      </c>
      <c r="E348" s="67" t="s">
        <v>433</v>
      </c>
      <c r="F348" s="68" t="s">
        <v>430</v>
      </c>
      <c r="G348" s="66" t="s">
        <v>431</v>
      </c>
      <c r="H348" s="68" t="s">
        <v>3</v>
      </c>
      <c r="I348" s="67"/>
      <c r="J348" s="68"/>
      <c r="K348" s="67" t="s">
        <v>432</v>
      </c>
      <c r="L348" s="65">
        <v>0</v>
      </c>
      <c r="M348" s="65">
        <v>0</v>
      </c>
      <c r="N348" s="65">
        <v>0</v>
      </c>
      <c r="O348" s="65">
        <v>0</v>
      </c>
      <c r="P348" s="63">
        <v>0</v>
      </c>
      <c r="Q348" s="65">
        <v>0</v>
      </c>
      <c r="R348" s="65">
        <v>0</v>
      </c>
      <c r="S348" s="65">
        <v>0</v>
      </c>
      <c r="T348" s="65">
        <v>0</v>
      </c>
      <c r="U348" s="63">
        <v>0</v>
      </c>
      <c r="V348" s="65">
        <v>0</v>
      </c>
      <c r="W348" s="65">
        <v>0</v>
      </c>
      <c r="X348" s="65">
        <v>0</v>
      </c>
      <c r="Y348" s="65">
        <v>0</v>
      </c>
      <c r="Z348" s="63">
        <v>0</v>
      </c>
      <c r="AA348" s="64">
        <v>0</v>
      </c>
      <c r="AB348" s="64">
        <v>0</v>
      </c>
      <c r="AC348" s="110">
        <v>0</v>
      </c>
      <c r="AD348" s="110">
        <v>0</v>
      </c>
      <c r="AE348" s="63">
        <v>0</v>
      </c>
      <c r="AF348" s="64"/>
      <c r="AG348" s="64"/>
      <c r="AH348" s="64"/>
      <c r="AI348" s="64"/>
      <c r="AJ348" s="63">
        <v>0</v>
      </c>
      <c r="AK348" s="63"/>
      <c r="AL348" s="63"/>
      <c r="AM348" s="88">
        <v>0</v>
      </c>
      <c r="AN348" s="88">
        <v>0</v>
      </c>
      <c r="AO348" s="88">
        <v>0</v>
      </c>
      <c r="AP348" s="88">
        <v>0</v>
      </c>
      <c r="AQ348" s="89">
        <v>0</v>
      </c>
      <c r="AR348" s="90">
        <v>0</v>
      </c>
      <c r="AS348" s="90">
        <v>0</v>
      </c>
      <c r="AT348" s="90">
        <v>0</v>
      </c>
      <c r="AU348" s="90">
        <v>0</v>
      </c>
      <c r="AV348" s="91">
        <v>0</v>
      </c>
      <c r="AW348" s="96">
        <v>0</v>
      </c>
      <c r="AX348" s="96">
        <v>0</v>
      </c>
      <c r="AY348" s="96">
        <v>0</v>
      </c>
      <c r="AZ348" s="96">
        <v>0</v>
      </c>
      <c r="BA348" s="97">
        <v>0</v>
      </c>
      <c r="BB348" s="92">
        <v>0</v>
      </c>
      <c r="BC348" s="92">
        <v>0</v>
      </c>
      <c r="BD348" s="92">
        <v>0</v>
      </c>
      <c r="BE348" s="92">
        <v>0</v>
      </c>
      <c r="BF348" s="93">
        <v>0</v>
      </c>
      <c r="BG348" s="92">
        <v>0</v>
      </c>
      <c r="BH348" s="92">
        <v>0</v>
      </c>
      <c r="BI348" s="92">
        <v>0</v>
      </c>
      <c r="BJ348" s="92">
        <v>0</v>
      </c>
      <c r="BK348" s="93">
        <v>0</v>
      </c>
      <c r="BL348" s="94">
        <v>0</v>
      </c>
      <c r="BM348" s="95">
        <v>0</v>
      </c>
    </row>
    <row r="349" spans="1:65" ht="14.25" customHeight="1" x14ac:dyDescent="0.2">
      <c r="A349" s="67" t="s">
        <v>426</v>
      </c>
      <c r="B349" s="67" t="s">
        <v>427</v>
      </c>
      <c r="C349" s="67" t="s">
        <v>629</v>
      </c>
      <c r="D349" s="68" t="s">
        <v>128</v>
      </c>
      <c r="E349" s="67" t="s">
        <v>465</v>
      </c>
      <c r="F349" s="68" t="s">
        <v>438</v>
      </c>
      <c r="G349" s="66" t="s">
        <v>7</v>
      </c>
      <c r="H349" s="68" t="s">
        <v>441</v>
      </c>
      <c r="I349" s="67"/>
      <c r="J349" s="68"/>
      <c r="K349" s="67" t="s">
        <v>432</v>
      </c>
      <c r="L349" s="65">
        <v>7.2947920606832612</v>
      </c>
      <c r="M349" s="65">
        <v>11.729756074520196</v>
      </c>
      <c r="N349" s="65">
        <v>0</v>
      </c>
      <c r="O349" s="65">
        <v>0</v>
      </c>
      <c r="P349" s="63">
        <v>19.024548135203457</v>
      </c>
      <c r="Q349" s="65">
        <v>0</v>
      </c>
      <c r="R349" s="65">
        <v>0</v>
      </c>
      <c r="S349" s="65">
        <v>0</v>
      </c>
      <c r="T349" s="65">
        <v>0</v>
      </c>
      <c r="U349" s="63">
        <v>0</v>
      </c>
      <c r="V349" s="65">
        <v>0</v>
      </c>
      <c r="W349" s="65">
        <v>0</v>
      </c>
      <c r="X349" s="65">
        <v>0</v>
      </c>
      <c r="Y349" s="65">
        <v>0</v>
      </c>
      <c r="Z349" s="63">
        <v>0</v>
      </c>
      <c r="AA349" s="64">
        <v>0</v>
      </c>
      <c r="AB349" s="64">
        <v>0</v>
      </c>
      <c r="AC349" s="110">
        <v>0</v>
      </c>
      <c r="AD349" s="110">
        <v>0</v>
      </c>
      <c r="AE349" s="63">
        <v>0</v>
      </c>
      <c r="AF349" s="64"/>
      <c r="AG349" s="64"/>
      <c r="AH349" s="64"/>
      <c r="AI349" s="64"/>
      <c r="AJ349" s="63">
        <v>0</v>
      </c>
      <c r="AK349" s="63"/>
      <c r="AL349" s="63"/>
      <c r="AM349" s="88">
        <v>5.4612284143444807</v>
      </c>
      <c r="AN349" s="88">
        <v>8.7814534855294344</v>
      </c>
      <c r="AO349" s="88">
        <v>0</v>
      </c>
      <c r="AP349" s="88">
        <v>0</v>
      </c>
      <c r="AQ349" s="89">
        <v>14.242681899873915</v>
      </c>
      <c r="AR349" s="90">
        <v>0</v>
      </c>
      <c r="AS349" s="90">
        <v>0</v>
      </c>
      <c r="AT349" s="90">
        <v>0</v>
      </c>
      <c r="AU349" s="90">
        <v>0</v>
      </c>
      <c r="AV349" s="91">
        <v>0</v>
      </c>
      <c r="AW349" s="96">
        <v>0</v>
      </c>
      <c r="AX349" s="96">
        <v>0</v>
      </c>
      <c r="AY349" s="96">
        <v>0</v>
      </c>
      <c r="AZ349" s="96">
        <v>0</v>
      </c>
      <c r="BA349" s="97">
        <v>0</v>
      </c>
      <c r="BB349" s="92">
        <v>0</v>
      </c>
      <c r="BC349" s="92">
        <v>0</v>
      </c>
      <c r="BD349" s="92">
        <v>0</v>
      </c>
      <c r="BE349" s="92">
        <v>0</v>
      </c>
      <c r="BF349" s="93">
        <v>0</v>
      </c>
      <c r="BG349" s="92">
        <v>0</v>
      </c>
      <c r="BH349" s="92">
        <v>0</v>
      </c>
      <c r="BI349" s="92">
        <v>0</v>
      </c>
      <c r="BJ349" s="92">
        <v>0</v>
      </c>
      <c r="BK349" s="93">
        <v>0</v>
      </c>
      <c r="BL349" s="94">
        <v>0</v>
      </c>
      <c r="BM349" s="95">
        <v>0</v>
      </c>
    </row>
    <row r="350" spans="1:65" ht="14.25" customHeight="1" x14ac:dyDescent="0.2">
      <c r="A350" s="67" t="s">
        <v>426</v>
      </c>
      <c r="B350" s="67" t="s">
        <v>427</v>
      </c>
      <c r="C350" s="67" t="s">
        <v>629</v>
      </c>
      <c r="D350" s="68" t="s">
        <v>128</v>
      </c>
      <c r="E350" s="67" t="s">
        <v>510</v>
      </c>
      <c r="F350" s="68" t="s">
        <v>438</v>
      </c>
      <c r="G350" s="66" t="s">
        <v>7</v>
      </c>
      <c r="H350" s="68" t="s">
        <v>441</v>
      </c>
      <c r="I350" s="67"/>
      <c r="J350" s="68"/>
      <c r="K350" s="67" t="s">
        <v>432</v>
      </c>
      <c r="L350" s="65">
        <v>43.446739402525623</v>
      </c>
      <c r="M350" s="65">
        <v>63.489791976467828</v>
      </c>
      <c r="N350" s="65">
        <v>-8.2199768316789967</v>
      </c>
      <c r="O350" s="65">
        <v>36.316631526486731</v>
      </c>
      <c r="P350" s="63">
        <v>135.03318607380118</v>
      </c>
      <c r="Q350" s="65">
        <v>39.569643316486065</v>
      </c>
      <c r="R350" s="65">
        <v>39.942123840570346</v>
      </c>
      <c r="S350" s="65">
        <v>40.14782470666151</v>
      </c>
      <c r="T350" s="65">
        <v>39.319471007434807</v>
      </c>
      <c r="U350" s="63">
        <v>158.97906287115273</v>
      </c>
      <c r="V350" s="65">
        <v>39.674837089359052</v>
      </c>
      <c r="W350" s="65">
        <v>40.082979177091104</v>
      </c>
      <c r="X350" s="65">
        <v>39.993089426571117</v>
      </c>
      <c r="Y350" s="65">
        <v>39.140531191232512</v>
      </c>
      <c r="Z350" s="63">
        <v>158.89143688425378</v>
      </c>
      <c r="AA350" s="64">
        <v>39.847204097827451</v>
      </c>
      <c r="AB350" s="64">
        <v>39.896872476873142</v>
      </c>
      <c r="AC350" s="110">
        <v>13.586</v>
      </c>
      <c r="AD350" s="110">
        <v>0</v>
      </c>
      <c r="AE350" s="63">
        <v>93.330076574700584</v>
      </c>
      <c r="AF350" s="64">
        <v>0</v>
      </c>
      <c r="AG350" s="64">
        <v>0</v>
      </c>
      <c r="AH350" s="64">
        <v>0</v>
      </c>
      <c r="AI350" s="64">
        <v>0</v>
      </c>
      <c r="AJ350" s="63">
        <v>0</v>
      </c>
      <c r="AK350" s="63"/>
      <c r="AL350" s="63"/>
      <c r="AM350" s="88">
        <v>34.675989793624161</v>
      </c>
      <c r="AN350" s="88">
        <v>50.672879227556926</v>
      </c>
      <c r="AO350" s="88">
        <v>-6.5605805323692126</v>
      </c>
      <c r="AP350" s="88">
        <v>28.985262449362484</v>
      </c>
      <c r="AQ350" s="89">
        <v>107.77355093817435</v>
      </c>
      <c r="AR350" s="90">
        <v>31.581577044652889</v>
      </c>
      <c r="AS350" s="90">
        <v>31.878863585118101</v>
      </c>
      <c r="AT350" s="90">
        <v>32.043038877239148</v>
      </c>
      <c r="AU350" s="90">
        <v>31.381907919774797</v>
      </c>
      <c r="AV350" s="91">
        <v>126.88538742678492</v>
      </c>
      <c r="AW350" s="96">
        <v>31.665534972098293</v>
      </c>
      <c r="AX350" s="96">
        <v>31.991283948043822</v>
      </c>
      <c r="AY350" s="96">
        <v>31.919540564893619</v>
      </c>
      <c r="AZ350" s="96">
        <v>31.239091328112615</v>
      </c>
      <c r="BA350" s="97">
        <v>126.81545081314835</v>
      </c>
      <c r="BB350" s="92">
        <v>31.803105632373438</v>
      </c>
      <c r="BC350" s="92">
        <v>31.842747277029382</v>
      </c>
      <c r="BD350" s="92">
        <v>10.843345296213222</v>
      </c>
      <c r="BE350" s="92">
        <v>0</v>
      </c>
      <c r="BF350" s="93">
        <v>74.489198205616049</v>
      </c>
      <c r="BG350" s="92">
        <v>0</v>
      </c>
      <c r="BH350" s="92">
        <v>0</v>
      </c>
      <c r="BI350" s="92">
        <v>0</v>
      </c>
      <c r="BJ350" s="92">
        <v>0</v>
      </c>
      <c r="BK350" s="93">
        <v>0</v>
      </c>
      <c r="BL350" s="94">
        <v>0</v>
      </c>
      <c r="BM350" s="95">
        <v>0</v>
      </c>
    </row>
    <row r="351" spans="1:65" ht="14.25" customHeight="1" x14ac:dyDescent="0.2">
      <c r="A351" s="67" t="s">
        <v>426</v>
      </c>
      <c r="B351" s="67" t="s">
        <v>427</v>
      </c>
      <c r="C351" s="67" t="s">
        <v>629</v>
      </c>
      <c r="D351" s="68" t="s">
        <v>128</v>
      </c>
      <c r="E351" s="67" t="s">
        <v>439</v>
      </c>
      <c r="F351" s="68" t="s">
        <v>438</v>
      </c>
      <c r="G351" s="66" t="s">
        <v>7</v>
      </c>
      <c r="H351" s="68" t="s">
        <v>441</v>
      </c>
      <c r="I351" s="67"/>
      <c r="J351" s="68"/>
      <c r="K351" s="67" t="s">
        <v>432</v>
      </c>
      <c r="L351" s="65">
        <v>0</v>
      </c>
      <c r="M351" s="65">
        <v>0</v>
      </c>
      <c r="N351" s="65">
        <v>0</v>
      </c>
      <c r="O351" s="65">
        <v>0</v>
      </c>
      <c r="P351" s="63">
        <v>0</v>
      </c>
      <c r="Q351" s="65">
        <v>0</v>
      </c>
      <c r="R351" s="65">
        <v>0</v>
      </c>
      <c r="S351" s="65">
        <v>0</v>
      </c>
      <c r="T351" s="65">
        <v>0</v>
      </c>
      <c r="U351" s="63">
        <v>0</v>
      </c>
      <c r="V351" s="65">
        <v>0</v>
      </c>
      <c r="W351" s="65">
        <v>0</v>
      </c>
      <c r="X351" s="65">
        <v>0</v>
      </c>
      <c r="Y351" s="65">
        <v>0</v>
      </c>
      <c r="Z351" s="63">
        <v>0</v>
      </c>
      <c r="AA351" s="64">
        <v>0.10499999999999977</v>
      </c>
      <c r="AB351" s="64">
        <v>0</v>
      </c>
      <c r="AC351" s="110">
        <v>0</v>
      </c>
      <c r="AD351" s="110">
        <v>0</v>
      </c>
      <c r="AE351" s="63">
        <v>0.10499999999999977</v>
      </c>
      <c r="AF351" s="64">
        <v>0</v>
      </c>
      <c r="AG351" s="64">
        <v>0</v>
      </c>
      <c r="AH351" s="64">
        <v>0</v>
      </c>
      <c r="AI351" s="64">
        <v>0</v>
      </c>
      <c r="AJ351" s="63">
        <v>0</v>
      </c>
      <c r="AK351" s="63"/>
      <c r="AL351" s="63"/>
      <c r="AM351" s="88">
        <v>0</v>
      </c>
      <c r="AN351" s="88">
        <v>0</v>
      </c>
      <c r="AO351" s="88">
        <v>0</v>
      </c>
      <c r="AP351" s="88">
        <v>0</v>
      </c>
      <c r="AQ351" s="89">
        <v>0</v>
      </c>
      <c r="AR351" s="90">
        <v>0</v>
      </c>
      <c r="AS351" s="90">
        <v>0</v>
      </c>
      <c r="AT351" s="90">
        <v>0</v>
      </c>
      <c r="AU351" s="90">
        <v>0</v>
      </c>
      <c r="AV351" s="91">
        <v>0</v>
      </c>
      <c r="AW351" s="96">
        <v>0</v>
      </c>
      <c r="AX351" s="96">
        <v>0</v>
      </c>
      <c r="AY351" s="96">
        <v>0</v>
      </c>
      <c r="AZ351" s="96">
        <v>0</v>
      </c>
      <c r="BA351" s="97">
        <v>0</v>
      </c>
      <c r="BB351" s="92">
        <v>1.3854070457843986E-3</v>
      </c>
      <c r="BC351" s="92">
        <v>0</v>
      </c>
      <c r="BD351" s="92">
        <v>0</v>
      </c>
      <c r="BE351" s="92">
        <v>0</v>
      </c>
      <c r="BF351" s="93">
        <v>1.3854070457843986E-3</v>
      </c>
      <c r="BG351" s="92">
        <v>0</v>
      </c>
      <c r="BH351" s="92">
        <v>0</v>
      </c>
      <c r="BI351" s="92">
        <v>0</v>
      </c>
      <c r="BJ351" s="92">
        <v>0</v>
      </c>
      <c r="BK351" s="93">
        <v>0</v>
      </c>
      <c r="BL351" s="94">
        <v>0</v>
      </c>
      <c r="BM351" s="95">
        <v>0</v>
      </c>
    </row>
    <row r="352" spans="1:65" ht="14.25" customHeight="1" x14ac:dyDescent="0.2">
      <c r="A352" s="67" t="s">
        <v>426</v>
      </c>
      <c r="B352" s="67" t="s">
        <v>427</v>
      </c>
      <c r="C352" s="67" t="s">
        <v>629</v>
      </c>
      <c r="D352" s="68" t="s">
        <v>128</v>
      </c>
      <c r="E352" s="67" t="s">
        <v>306</v>
      </c>
      <c r="F352" s="68" t="s">
        <v>438</v>
      </c>
      <c r="G352" s="66" t="s">
        <v>7</v>
      </c>
      <c r="H352" s="68" t="s">
        <v>441</v>
      </c>
      <c r="I352" s="67"/>
      <c r="J352" s="68"/>
      <c r="K352" s="67" t="s">
        <v>432</v>
      </c>
      <c r="L352" s="65">
        <v>0</v>
      </c>
      <c r="M352" s="65">
        <v>0</v>
      </c>
      <c r="N352" s="65">
        <v>0</v>
      </c>
      <c r="O352" s="65">
        <v>0</v>
      </c>
      <c r="P352" s="63">
        <v>0</v>
      </c>
      <c r="Q352" s="65">
        <v>0</v>
      </c>
      <c r="R352" s="65">
        <v>0</v>
      </c>
      <c r="S352" s="65">
        <v>0</v>
      </c>
      <c r="T352" s="65">
        <v>0</v>
      </c>
      <c r="U352" s="63">
        <v>0</v>
      </c>
      <c r="V352" s="65">
        <v>0</v>
      </c>
      <c r="W352" s="65">
        <v>0</v>
      </c>
      <c r="X352" s="65">
        <v>0</v>
      </c>
      <c r="Y352" s="65">
        <v>0</v>
      </c>
      <c r="Z352" s="63">
        <v>0</v>
      </c>
      <c r="AA352" s="64">
        <v>0</v>
      </c>
      <c r="AB352" s="64">
        <v>0</v>
      </c>
      <c r="AC352" s="110">
        <v>0</v>
      </c>
      <c r="AD352" s="110">
        <v>0</v>
      </c>
      <c r="AE352" s="63">
        <v>0</v>
      </c>
      <c r="AF352" s="64"/>
      <c r="AG352" s="64"/>
      <c r="AH352" s="64"/>
      <c r="AI352" s="64"/>
      <c r="AJ352" s="63">
        <v>0</v>
      </c>
      <c r="AK352" s="63"/>
      <c r="AL352" s="63"/>
      <c r="AM352" s="88">
        <v>0</v>
      </c>
      <c r="AN352" s="88">
        <v>0</v>
      </c>
      <c r="AO352" s="88">
        <v>0</v>
      </c>
      <c r="AP352" s="88">
        <v>0</v>
      </c>
      <c r="AQ352" s="89">
        <v>0</v>
      </c>
      <c r="AR352" s="90">
        <v>0</v>
      </c>
      <c r="AS352" s="90">
        <v>0</v>
      </c>
      <c r="AT352" s="90">
        <v>0</v>
      </c>
      <c r="AU352" s="90">
        <v>0</v>
      </c>
      <c r="AV352" s="91">
        <v>0</v>
      </c>
      <c r="AW352" s="96">
        <v>0</v>
      </c>
      <c r="AX352" s="96">
        <v>0</v>
      </c>
      <c r="AY352" s="96">
        <v>0</v>
      </c>
      <c r="AZ352" s="96">
        <v>0</v>
      </c>
      <c r="BA352" s="97">
        <v>0</v>
      </c>
      <c r="BB352" s="92">
        <v>0</v>
      </c>
      <c r="BC352" s="92">
        <v>0</v>
      </c>
      <c r="BD352" s="92">
        <v>0</v>
      </c>
      <c r="BE352" s="92">
        <v>0</v>
      </c>
      <c r="BF352" s="93">
        <v>0</v>
      </c>
      <c r="BG352" s="92">
        <v>0</v>
      </c>
      <c r="BH352" s="92">
        <v>0</v>
      </c>
      <c r="BI352" s="92">
        <v>0</v>
      </c>
      <c r="BJ352" s="92">
        <v>0</v>
      </c>
      <c r="BK352" s="93">
        <v>0</v>
      </c>
      <c r="BL352" s="94">
        <v>0</v>
      </c>
      <c r="BM352" s="95">
        <v>0</v>
      </c>
    </row>
    <row r="353" spans="1:65" ht="14.25" customHeight="1" x14ac:dyDescent="0.2">
      <c r="A353" s="67" t="s">
        <v>426</v>
      </c>
      <c r="B353" s="67" t="s">
        <v>427</v>
      </c>
      <c r="C353" s="67" t="s">
        <v>629</v>
      </c>
      <c r="D353" s="68" t="s">
        <v>128</v>
      </c>
      <c r="E353" s="67" t="s">
        <v>433</v>
      </c>
      <c r="F353" s="68" t="s">
        <v>438</v>
      </c>
      <c r="G353" s="66" t="s">
        <v>7</v>
      </c>
      <c r="H353" s="68" t="s">
        <v>441</v>
      </c>
      <c r="I353" s="67"/>
      <c r="J353" s="68"/>
      <c r="K353" s="67" t="s">
        <v>432</v>
      </c>
      <c r="L353" s="65">
        <v>57.357862744089239</v>
      </c>
      <c r="M353" s="65">
        <v>158.90762382451018</v>
      </c>
      <c r="N353" s="65">
        <v>43.427711790308862</v>
      </c>
      <c r="O353" s="65">
        <v>129.93017634128216</v>
      </c>
      <c r="P353" s="63">
        <v>389.62337470019042</v>
      </c>
      <c r="Q353" s="65">
        <v>187.39381454468267</v>
      </c>
      <c r="R353" s="65">
        <v>139.40631963050214</v>
      </c>
      <c r="S353" s="65">
        <v>157.21259661961258</v>
      </c>
      <c r="T353" s="65">
        <v>34.827156620078476</v>
      </c>
      <c r="U353" s="63">
        <v>518.83988741487576</v>
      </c>
      <c r="V353" s="65">
        <v>50.112365871460455</v>
      </c>
      <c r="W353" s="65">
        <v>41.199356779818558</v>
      </c>
      <c r="X353" s="65">
        <v>30.308220694059337</v>
      </c>
      <c r="Y353" s="65">
        <v>36.942227742222002</v>
      </c>
      <c r="Z353" s="63">
        <v>158.56217108756036</v>
      </c>
      <c r="AA353" s="64">
        <v>33.256839419120389</v>
      </c>
      <c r="AB353" s="64">
        <v>37.437587843922678</v>
      </c>
      <c r="AC353" s="110">
        <v>59.051000000000002</v>
      </c>
      <c r="AD353" s="110">
        <v>70</v>
      </c>
      <c r="AE353" s="63">
        <v>199.74542726304307</v>
      </c>
      <c r="AF353" s="64">
        <v>20</v>
      </c>
      <c r="AG353" s="64">
        <v>20</v>
      </c>
      <c r="AH353" s="64">
        <v>20</v>
      </c>
      <c r="AI353" s="64">
        <v>20</v>
      </c>
      <c r="AJ353" s="63">
        <v>80</v>
      </c>
      <c r="AK353" s="63"/>
      <c r="AL353" s="63"/>
      <c r="AM353" s="88">
        <v>57.357862744089239</v>
      </c>
      <c r="AN353" s="88">
        <v>158.90762382451018</v>
      </c>
      <c r="AO353" s="88">
        <v>43.427711790308862</v>
      </c>
      <c r="AP353" s="88">
        <v>129.93017634128216</v>
      </c>
      <c r="AQ353" s="89">
        <v>389.62337470019042</v>
      </c>
      <c r="AR353" s="90">
        <v>187.39381454468267</v>
      </c>
      <c r="AS353" s="90">
        <v>139.40631963050214</v>
      </c>
      <c r="AT353" s="90">
        <v>157.21259661961258</v>
      </c>
      <c r="AU353" s="90">
        <v>34.827156620078476</v>
      </c>
      <c r="AV353" s="91">
        <v>518.83988741487576</v>
      </c>
      <c r="AW353" s="96">
        <v>50.112365871460455</v>
      </c>
      <c r="AX353" s="96">
        <v>41.199356779818558</v>
      </c>
      <c r="AY353" s="96">
        <v>30.308220694059337</v>
      </c>
      <c r="AZ353" s="96">
        <v>36.942227742222002</v>
      </c>
      <c r="BA353" s="97">
        <v>158.56217108756036</v>
      </c>
      <c r="BB353" s="92">
        <v>33.256839419120389</v>
      </c>
      <c r="BC353" s="92">
        <v>37.437587843922678</v>
      </c>
      <c r="BD353" s="92">
        <v>59.051000000000002</v>
      </c>
      <c r="BE353" s="92">
        <v>70</v>
      </c>
      <c r="BF353" s="93">
        <v>199.74542726304307</v>
      </c>
      <c r="BG353" s="92">
        <v>20</v>
      </c>
      <c r="BH353" s="92">
        <v>20</v>
      </c>
      <c r="BI353" s="92">
        <v>20</v>
      </c>
      <c r="BJ353" s="92">
        <v>20</v>
      </c>
      <c r="BK353" s="93">
        <v>80</v>
      </c>
      <c r="BL353" s="94">
        <v>100</v>
      </c>
      <c r="BM353" s="95">
        <v>125</v>
      </c>
    </row>
    <row r="354" spans="1:65" ht="14.25" customHeight="1" x14ac:dyDescent="0.2">
      <c r="A354" s="67" t="s">
        <v>426</v>
      </c>
      <c r="B354" s="67" t="s">
        <v>427</v>
      </c>
      <c r="C354" s="67" t="s">
        <v>547</v>
      </c>
      <c r="D354" s="68" t="s">
        <v>173</v>
      </c>
      <c r="E354" s="67" t="s">
        <v>433</v>
      </c>
      <c r="F354" s="68" t="s">
        <v>463</v>
      </c>
      <c r="G354" s="66" t="s">
        <v>457</v>
      </c>
      <c r="H354" s="67" t="s">
        <v>441</v>
      </c>
      <c r="I354" s="67"/>
      <c r="J354" s="67"/>
      <c r="K354" s="67" t="s">
        <v>432</v>
      </c>
      <c r="L354" s="71">
        <v>125.60803235504653</v>
      </c>
      <c r="M354" s="71">
        <v>0</v>
      </c>
      <c r="N354" s="71">
        <v>0</v>
      </c>
      <c r="O354" s="71">
        <v>0</v>
      </c>
      <c r="P354" s="63">
        <v>125.60803235504653</v>
      </c>
      <c r="Q354" s="71">
        <v>0</v>
      </c>
      <c r="R354" s="71">
        <v>0</v>
      </c>
      <c r="S354" s="71">
        <v>0</v>
      </c>
      <c r="T354" s="71">
        <v>0</v>
      </c>
      <c r="U354" s="63">
        <v>0</v>
      </c>
      <c r="V354" s="71">
        <v>0</v>
      </c>
      <c r="W354" s="71">
        <v>0</v>
      </c>
      <c r="X354" s="71">
        <v>0</v>
      </c>
      <c r="Y354" s="71">
        <v>0</v>
      </c>
      <c r="Z354" s="63">
        <v>0</v>
      </c>
      <c r="AA354" s="64">
        <v>0</v>
      </c>
      <c r="AB354" s="64">
        <v>0</v>
      </c>
      <c r="AC354" s="110">
        <v>0</v>
      </c>
      <c r="AD354" s="110">
        <v>0</v>
      </c>
      <c r="AE354" s="63">
        <v>0</v>
      </c>
      <c r="AF354" s="64">
        <v>0</v>
      </c>
      <c r="AG354" s="64">
        <v>0</v>
      </c>
      <c r="AH354" s="64">
        <v>0</v>
      </c>
      <c r="AI354" s="64">
        <v>0</v>
      </c>
      <c r="AJ354" s="63">
        <v>0</v>
      </c>
      <c r="AK354" s="63"/>
      <c r="AL354" s="63"/>
      <c r="AM354" s="88">
        <v>125.60803235504653</v>
      </c>
      <c r="AN354" s="88">
        <v>0</v>
      </c>
      <c r="AO354" s="88">
        <v>0</v>
      </c>
      <c r="AP354" s="88">
        <v>0</v>
      </c>
      <c r="AQ354" s="89">
        <v>125.60803235504653</v>
      </c>
      <c r="AR354" s="90">
        <v>0</v>
      </c>
      <c r="AS354" s="90">
        <v>0</v>
      </c>
      <c r="AT354" s="90">
        <v>0</v>
      </c>
      <c r="AU354" s="90">
        <v>0</v>
      </c>
      <c r="AV354" s="91">
        <v>0</v>
      </c>
      <c r="AW354" s="96">
        <v>0</v>
      </c>
      <c r="AX354" s="96">
        <v>0</v>
      </c>
      <c r="AY354" s="96">
        <v>0</v>
      </c>
      <c r="AZ354" s="96">
        <v>0</v>
      </c>
      <c r="BA354" s="97">
        <v>0</v>
      </c>
      <c r="BB354" s="92">
        <v>0</v>
      </c>
      <c r="BC354" s="92">
        <v>0</v>
      </c>
      <c r="BD354" s="92">
        <v>0</v>
      </c>
      <c r="BE354" s="92">
        <v>0</v>
      </c>
      <c r="BF354" s="93">
        <v>0</v>
      </c>
      <c r="BG354" s="92">
        <v>0</v>
      </c>
      <c r="BH354" s="92">
        <v>0</v>
      </c>
      <c r="BI354" s="92">
        <v>0</v>
      </c>
      <c r="BJ354" s="92">
        <v>0</v>
      </c>
      <c r="BK354" s="93">
        <v>0</v>
      </c>
      <c r="BL354" s="94">
        <v>0</v>
      </c>
      <c r="BM354" s="95">
        <v>0</v>
      </c>
    </row>
    <row r="355" spans="1:65" ht="14.25" customHeight="1" x14ac:dyDescent="0.2">
      <c r="A355" s="67" t="s">
        <v>426</v>
      </c>
      <c r="B355" s="67" t="s">
        <v>427</v>
      </c>
      <c r="C355" s="67" t="s">
        <v>551</v>
      </c>
      <c r="D355" s="68" t="s">
        <v>320</v>
      </c>
      <c r="E355" s="67" t="s">
        <v>433</v>
      </c>
      <c r="F355" s="68" t="s">
        <v>463</v>
      </c>
      <c r="G355" s="66" t="s">
        <v>457</v>
      </c>
      <c r="H355" s="67" t="s">
        <v>441</v>
      </c>
      <c r="I355" s="67"/>
      <c r="J355" s="67"/>
      <c r="K355" s="67" t="s">
        <v>432</v>
      </c>
      <c r="L355" s="71">
        <v>0</v>
      </c>
      <c r="M355" s="71">
        <v>0</v>
      </c>
      <c r="N355" s="71">
        <v>0</v>
      </c>
      <c r="O355" s="71">
        <v>0</v>
      </c>
      <c r="P355" s="63">
        <v>0</v>
      </c>
      <c r="Q355" s="71">
        <v>0</v>
      </c>
      <c r="R355" s="71">
        <v>0</v>
      </c>
      <c r="S355" s="71">
        <v>0</v>
      </c>
      <c r="T355" s="71">
        <v>0</v>
      </c>
      <c r="U355" s="63">
        <v>0</v>
      </c>
      <c r="V355" s="71">
        <v>0</v>
      </c>
      <c r="W355" s="71">
        <v>0</v>
      </c>
      <c r="X355" s="71">
        <v>0</v>
      </c>
      <c r="Y355" s="71">
        <v>0</v>
      </c>
      <c r="Z355" s="63">
        <v>0</v>
      </c>
      <c r="AA355" s="64">
        <v>0</v>
      </c>
      <c r="AB355" s="64">
        <v>0</v>
      </c>
      <c r="AC355" s="110">
        <v>0</v>
      </c>
      <c r="AD355" s="110">
        <v>0</v>
      </c>
      <c r="AE355" s="63">
        <v>0</v>
      </c>
      <c r="AF355" s="64">
        <v>0</v>
      </c>
      <c r="AG355" s="64">
        <v>0</v>
      </c>
      <c r="AH355" s="64">
        <v>0</v>
      </c>
      <c r="AI355" s="64">
        <v>0</v>
      </c>
      <c r="AJ355" s="63">
        <v>0</v>
      </c>
      <c r="AK355" s="63"/>
      <c r="AL355" s="63"/>
      <c r="AM355" s="88">
        <v>0</v>
      </c>
      <c r="AN355" s="88">
        <v>0</v>
      </c>
      <c r="AO355" s="88">
        <v>0</v>
      </c>
      <c r="AP355" s="88">
        <v>0</v>
      </c>
      <c r="AQ355" s="89">
        <v>0</v>
      </c>
      <c r="AR355" s="90">
        <v>0</v>
      </c>
      <c r="AS355" s="90">
        <v>0</v>
      </c>
      <c r="AT355" s="90">
        <v>0</v>
      </c>
      <c r="AU355" s="90">
        <v>0</v>
      </c>
      <c r="AV355" s="91">
        <v>0</v>
      </c>
      <c r="AW355" s="96">
        <v>0</v>
      </c>
      <c r="AX355" s="96">
        <v>0</v>
      </c>
      <c r="AY355" s="96">
        <v>0</v>
      </c>
      <c r="AZ355" s="96">
        <v>0</v>
      </c>
      <c r="BA355" s="97">
        <v>0</v>
      </c>
      <c r="BB355" s="92">
        <v>0</v>
      </c>
      <c r="BC355" s="92">
        <v>0</v>
      </c>
      <c r="BD355" s="92">
        <v>0</v>
      </c>
      <c r="BE355" s="92">
        <v>0</v>
      </c>
      <c r="BF355" s="93">
        <v>0</v>
      </c>
      <c r="BG355" s="92">
        <v>0</v>
      </c>
      <c r="BH355" s="92">
        <v>0</v>
      </c>
      <c r="BI355" s="92">
        <v>0</v>
      </c>
      <c r="BJ355" s="92">
        <v>0</v>
      </c>
      <c r="BK355" s="93">
        <v>0</v>
      </c>
      <c r="BL355" s="94">
        <v>0</v>
      </c>
      <c r="BM355" s="95">
        <v>0</v>
      </c>
    </row>
    <row r="356" spans="1:65" ht="14.25" customHeight="1" x14ac:dyDescent="0.2">
      <c r="A356" s="67" t="s">
        <v>426</v>
      </c>
      <c r="B356" s="67" t="s">
        <v>427</v>
      </c>
      <c r="C356" s="67" t="s">
        <v>553</v>
      </c>
      <c r="D356" s="68" t="s">
        <v>301</v>
      </c>
      <c r="E356" s="67" t="s">
        <v>433</v>
      </c>
      <c r="F356" s="68" t="s">
        <v>463</v>
      </c>
      <c r="G356" s="66" t="s">
        <v>431</v>
      </c>
      <c r="H356" s="67" t="s">
        <v>3</v>
      </c>
      <c r="I356" s="67"/>
      <c r="J356" s="67"/>
      <c r="K356" s="67" t="s">
        <v>432</v>
      </c>
      <c r="L356" s="71">
        <v>0</v>
      </c>
      <c r="M356" s="71">
        <v>0</v>
      </c>
      <c r="N356" s="71">
        <v>0</v>
      </c>
      <c r="O356" s="71">
        <v>0</v>
      </c>
      <c r="P356" s="63">
        <v>0</v>
      </c>
      <c r="Q356" s="71">
        <v>0</v>
      </c>
      <c r="R356" s="71">
        <v>0</v>
      </c>
      <c r="S356" s="71">
        <v>0</v>
      </c>
      <c r="T356" s="71">
        <v>0</v>
      </c>
      <c r="U356" s="63">
        <v>0</v>
      </c>
      <c r="V356" s="71">
        <v>0</v>
      </c>
      <c r="W356" s="71">
        <v>0</v>
      </c>
      <c r="X356" s="71">
        <v>0</v>
      </c>
      <c r="Y356" s="71">
        <v>0</v>
      </c>
      <c r="Z356" s="63">
        <v>0</v>
      </c>
      <c r="AA356" s="64">
        <v>0</v>
      </c>
      <c r="AB356" s="64">
        <v>0</v>
      </c>
      <c r="AC356" s="110">
        <v>0</v>
      </c>
      <c r="AD356" s="110">
        <v>0</v>
      </c>
      <c r="AE356" s="63">
        <v>0</v>
      </c>
      <c r="AF356" s="64">
        <v>0</v>
      </c>
      <c r="AG356" s="64">
        <v>0</v>
      </c>
      <c r="AH356" s="64">
        <v>0</v>
      </c>
      <c r="AI356" s="64">
        <v>0</v>
      </c>
      <c r="AJ356" s="63">
        <v>0</v>
      </c>
      <c r="AK356" s="63"/>
      <c r="AL356" s="63"/>
      <c r="AM356" s="88">
        <v>0</v>
      </c>
      <c r="AN356" s="88">
        <v>0</v>
      </c>
      <c r="AO356" s="88">
        <v>0</v>
      </c>
      <c r="AP356" s="88">
        <v>0</v>
      </c>
      <c r="AQ356" s="89">
        <v>0</v>
      </c>
      <c r="AR356" s="90">
        <v>0</v>
      </c>
      <c r="AS356" s="90">
        <v>0</v>
      </c>
      <c r="AT356" s="90">
        <v>0</v>
      </c>
      <c r="AU356" s="90">
        <v>0</v>
      </c>
      <c r="AV356" s="91">
        <v>0</v>
      </c>
      <c r="AW356" s="96">
        <v>0</v>
      </c>
      <c r="AX356" s="96">
        <v>0</v>
      </c>
      <c r="AY356" s="96">
        <v>0</v>
      </c>
      <c r="AZ356" s="96">
        <v>0</v>
      </c>
      <c r="BA356" s="97">
        <v>0</v>
      </c>
      <c r="BB356" s="92">
        <v>0</v>
      </c>
      <c r="BC356" s="92">
        <v>0</v>
      </c>
      <c r="BD356" s="92">
        <v>0</v>
      </c>
      <c r="BE356" s="92">
        <v>0</v>
      </c>
      <c r="BF356" s="93">
        <v>0</v>
      </c>
      <c r="BG356" s="92">
        <v>0</v>
      </c>
      <c r="BH356" s="92">
        <v>0</v>
      </c>
      <c r="BI356" s="92">
        <v>0</v>
      </c>
      <c r="BJ356" s="92">
        <v>0</v>
      </c>
      <c r="BK356" s="93">
        <v>0</v>
      </c>
      <c r="BL356" s="94">
        <v>0</v>
      </c>
      <c r="BM356" s="95">
        <v>0</v>
      </c>
    </row>
    <row r="357" spans="1:65" ht="14.25" customHeight="1" x14ac:dyDescent="0.2">
      <c r="A357" s="67" t="s">
        <v>426</v>
      </c>
      <c r="B357" s="67" t="s">
        <v>427</v>
      </c>
      <c r="C357" s="67" t="s">
        <v>631</v>
      </c>
      <c r="D357" s="68" t="s">
        <v>217</v>
      </c>
      <c r="E357" s="67" t="s">
        <v>439</v>
      </c>
      <c r="F357" s="68" t="s">
        <v>460</v>
      </c>
      <c r="G357" s="66" t="s">
        <v>7</v>
      </c>
      <c r="H357" s="68" t="s">
        <v>441</v>
      </c>
      <c r="I357" s="67"/>
      <c r="J357" s="68"/>
      <c r="K357" s="67" t="s">
        <v>432</v>
      </c>
      <c r="L357" s="65">
        <v>0</v>
      </c>
      <c r="M357" s="65">
        <v>0</v>
      </c>
      <c r="N357" s="65">
        <v>0</v>
      </c>
      <c r="O357" s="65">
        <v>0</v>
      </c>
      <c r="P357" s="63">
        <v>0</v>
      </c>
      <c r="Q357" s="65">
        <v>0</v>
      </c>
      <c r="R357" s="65">
        <v>0</v>
      </c>
      <c r="S357" s="65">
        <v>0</v>
      </c>
      <c r="T357" s="65">
        <v>0</v>
      </c>
      <c r="U357" s="63">
        <v>0</v>
      </c>
      <c r="V357" s="65">
        <v>0</v>
      </c>
      <c r="W357" s="65">
        <v>0</v>
      </c>
      <c r="X357" s="65">
        <v>0</v>
      </c>
      <c r="Y357" s="65">
        <v>0</v>
      </c>
      <c r="Z357" s="63">
        <v>0</v>
      </c>
      <c r="AA357" s="64">
        <v>0.94399999999999884</v>
      </c>
      <c r="AB357" s="64">
        <v>0</v>
      </c>
      <c r="AC357" s="110">
        <v>0</v>
      </c>
      <c r="AD357" s="110">
        <v>0</v>
      </c>
      <c r="AE357" s="63">
        <v>0.94399999999999884</v>
      </c>
      <c r="AF357" s="64">
        <v>0</v>
      </c>
      <c r="AG357" s="64">
        <v>0</v>
      </c>
      <c r="AH357" s="64">
        <v>0</v>
      </c>
      <c r="AI357" s="64">
        <v>0</v>
      </c>
      <c r="AJ357" s="63">
        <v>0</v>
      </c>
      <c r="AK357" s="63"/>
      <c r="AL357" s="63"/>
      <c r="AM357" s="88">
        <v>0</v>
      </c>
      <c r="AN357" s="88">
        <v>0</v>
      </c>
      <c r="AO357" s="88">
        <v>0</v>
      </c>
      <c r="AP357" s="88">
        <v>0</v>
      </c>
      <c r="AQ357" s="89">
        <v>0</v>
      </c>
      <c r="AR357" s="90">
        <v>0</v>
      </c>
      <c r="AS357" s="90">
        <v>0</v>
      </c>
      <c r="AT357" s="90">
        <v>0</v>
      </c>
      <c r="AU357" s="90">
        <v>0</v>
      </c>
      <c r="AV357" s="91">
        <v>0</v>
      </c>
      <c r="AW357" s="96">
        <v>0</v>
      </c>
      <c r="AX357" s="96">
        <v>0</v>
      </c>
      <c r="AY357" s="96">
        <v>0</v>
      </c>
      <c r="AZ357" s="96">
        <v>0</v>
      </c>
      <c r="BA357" s="97">
        <v>0</v>
      </c>
      <c r="BB357" s="92">
        <v>1.2455469059242604E-2</v>
      </c>
      <c r="BC357" s="92">
        <v>0</v>
      </c>
      <c r="BD357" s="92">
        <v>0</v>
      </c>
      <c r="BE357" s="92">
        <v>0</v>
      </c>
      <c r="BF357" s="93">
        <v>1.2455469059242604E-2</v>
      </c>
      <c r="BG357" s="92">
        <v>0</v>
      </c>
      <c r="BH357" s="92">
        <v>0</v>
      </c>
      <c r="BI357" s="92">
        <v>0</v>
      </c>
      <c r="BJ357" s="92">
        <v>0</v>
      </c>
      <c r="BK357" s="93">
        <v>0</v>
      </c>
      <c r="BL357" s="94">
        <v>0</v>
      </c>
      <c r="BM357" s="95">
        <v>0</v>
      </c>
    </row>
    <row r="358" spans="1:65" ht="14.25" customHeight="1" x14ac:dyDescent="0.2">
      <c r="A358" s="67" t="s">
        <v>426</v>
      </c>
      <c r="B358" s="67" t="s">
        <v>427</v>
      </c>
      <c r="C358" s="67" t="s">
        <v>631</v>
      </c>
      <c r="D358" s="68" t="s">
        <v>217</v>
      </c>
      <c r="E358" s="67" t="s">
        <v>306</v>
      </c>
      <c r="F358" s="68" t="s">
        <v>460</v>
      </c>
      <c r="G358" s="66" t="s">
        <v>7</v>
      </c>
      <c r="H358" s="68" t="s">
        <v>441</v>
      </c>
      <c r="I358" s="67"/>
      <c r="J358" s="68"/>
      <c r="K358" s="67" t="s">
        <v>432</v>
      </c>
      <c r="L358" s="65">
        <v>0</v>
      </c>
      <c r="M358" s="65">
        <v>0</v>
      </c>
      <c r="N358" s="65">
        <v>0</v>
      </c>
      <c r="O358" s="65">
        <v>0</v>
      </c>
      <c r="P358" s="63">
        <v>0</v>
      </c>
      <c r="Q358" s="65">
        <v>0</v>
      </c>
      <c r="R358" s="65">
        <v>0</v>
      </c>
      <c r="S358" s="65">
        <v>0</v>
      </c>
      <c r="T358" s="65">
        <v>0</v>
      </c>
      <c r="U358" s="63">
        <v>0</v>
      </c>
      <c r="V358" s="65">
        <v>0</v>
      </c>
      <c r="W358" s="65">
        <v>0</v>
      </c>
      <c r="X358" s="65">
        <v>0</v>
      </c>
      <c r="Y358" s="65">
        <v>0</v>
      </c>
      <c r="Z358" s="63">
        <v>0</v>
      </c>
      <c r="AA358" s="64">
        <v>0</v>
      </c>
      <c r="AB358" s="64">
        <v>0</v>
      </c>
      <c r="AC358" s="110">
        <v>0</v>
      </c>
      <c r="AD358" s="110">
        <v>0</v>
      </c>
      <c r="AE358" s="63">
        <v>0</v>
      </c>
      <c r="AF358" s="64">
        <v>0</v>
      </c>
      <c r="AG358" s="64">
        <v>0</v>
      </c>
      <c r="AH358" s="64">
        <v>0</v>
      </c>
      <c r="AI358" s="64">
        <v>0</v>
      </c>
      <c r="AJ358" s="63">
        <v>0</v>
      </c>
      <c r="AK358" s="63"/>
      <c r="AL358" s="63"/>
      <c r="AM358" s="88">
        <v>0</v>
      </c>
      <c r="AN358" s="88">
        <v>0</v>
      </c>
      <c r="AO358" s="88">
        <v>0</v>
      </c>
      <c r="AP358" s="88">
        <v>0</v>
      </c>
      <c r="AQ358" s="89">
        <v>0</v>
      </c>
      <c r="AR358" s="90">
        <v>0</v>
      </c>
      <c r="AS358" s="90">
        <v>0</v>
      </c>
      <c r="AT358" s="90">
        <v>0</v>
      </c>
      <c r="AU358" s="90">
        <v>0</v>
      </c>
      <c r="AV358" s="91">
        <v>0</v>
      </c>
      <c r="AW358" s="96">
        <v>0</v>
      </c>
      <c r="AX358" s="96">
        <v>0</v>
      </c>
      <c r="AY358" s="96">
        <v>0</v>
      </c>
      <c r="AZ358" s="96">
        <v>0</v>
      </c>
      <c r="BA358" s="97">
        <v>0</v>
      </c>
      <c r="BB358" s="92">
        <v>0</v>
      </c>
      <c r="BC358" s="92">
        <v>0</v>
      </c>
      <c r="BD358" s="92">
        <v>0</v>
      </c>
      <c r="BE358" s="92">
        <v>0</v>
      </c>
      <c r="BF358" s="93">
        <v>0</v>
      </c>
      <c r="BG358" s="92">
        <v>0</v>
      </c>
      <c r="BH358" s="92">
        <v>0</v>
      </c>
      <c r="BI358" s="92">
        <v>0</v>
      </c>
      <c r="BJ358" s="92">
        <v>0</v>
      </c>
      <c r="BK358" s="93">
        <v>0</v>
      </c>
      <c r="BL358" s="94">
        <v>0</v>
      </c>
      <c r="BM358" s="95">
        <v>0</v>
      </c>
    </row>
    <row r="359" spans="1:65" ht="14.25" customHeight="1" x14ac:dyDescent="0.2">
      <c r="A359" s="67" t="s">
        <v>426</v>
      </c>
      <c r="B359" s="67" t="s">
        <v>427</v>
      </c>
      <c r="C359" s="67" t="s">
        <v>631</v>
      </c>
      <c r="D359" s="68" t="s">
        <v>217</v>
      </c>
      <c r="E359" s="67" t="s">
        <v>433</v>
      </c>
      <c r="F359" s="68" t="s">
        <v>460</v>
      </c>
      <c r="G359" s="66" t="s">
        <v>7</v>
      </c>
      <c r="H359" s="68" t="s">
        <v>441</v>
      </c>
      <c r="I359" s="67"/>
      <c r="J359" s="68"/>
      <c r="K359" s="67" t="s">
        <v>432</v>
      </c>
      <c r="L359" s="65">
        <v>0</v>
      </c>
      <c r="M359" s="65">
        <v>0</v>
      </c>
      <c r="N359" s="65">
        <v>0</v>
      </c>
      <c r="O359" s="65">
        <v>0</v>
      </c>
      <c r="P359" s="63">
        <v>0</v>
      </c>
      <c r="Q359" s="65">
        <v>0</v>
      </c>
      <c r="R359" s="65">
        <v>0</v>
      </c>
      <c r="S359" s="65">
        <v>21.722877289125904</v>
      </c>
      <c r="T359" s="65">
        <v>4.8505515534781418</v>
      </c>
      <c r="U359" s="63">
        <v>26.573428842604045</v>
      </c>
      <c r="V359" s="65">
        <v>3.0147357036547362E-4</v>
      </c>
      <c r="W359" s="65">
        <v>-0.15662570574487455</v>
      </c>
      <c r="X359" s="65">
        <v>3.910983294646631</v>
      </c>
      <c r="Y359" s="65">
        <v>3.7296485804154407E-2</v>
      </c>
      <c r="Z359" s="63">
        <v>3.7919555482762761</v>
      </c>
      <c r="AA359" s="64">
        <v>0.15291310762473162</v>
      </c>
      <c r="AB359" s="64">
        <v>0.35333033331891395</v>
      </c>
      <c r="AC359" s="110">
        <v>-0.104</v>
      </c>
      <c r="AD359" s="110">
        <v>0</v>
      </c>
      <c r="AE359" s="63">
        <v>0.40224344094364561</v>
      </c>
      <c r="AF359" s="64">
        <v>0</v>
      </c>
      <c r="AG359" s="64">
        <v>0</v>
      </c>
      <c r="AH359" s="64">
        <v>0</v>
      </c>
      <c r="AI359" s="64">
        <v>0</v>
      </c>
      <c r="AJ359" s="63">
        <v>0</v>
      </c>
      <c r="AK359" s="63"/>
      <c r="AL359" s="63"/>
      <c r="AM359" s="88">
        <v>0</v>
      </c>
      <c r="AN359" s="88">
        <v>0</v>
      </c>
      <c r="AO359" s="88">
        <v>0</v>
      </c>
      <c r="AP359" s="88">
        <v>0</v>
      </c>
      <c r="AQ359" s="89">
        <v>0</v>
      </c>
      <c r="AR359" s="90">
        <v>0</v>
      </c>
      <c r="AS359" s="90">
        <v>0</v>
      </c>
      <c r="AT359" s="90">
        <v>21.722877289125904</v>
      </c>
      <c r="AU359" s="90">
        <v>4.8505515534781418</v>
      </c>
      <c r="AV359" s="91">
        <v>26.573428842604045</v>
      </c>
      <c r="AW359" s="96">
        <v>3.0147357036547362E-4</v>
      </c>
      <c r="AX359" s="96">
        <v>-0.15662570574487455</v>
      </c>
      <c r="AY359" s="96">
        <v>3.910983294646631</v>
      </c>
      <c r="AZ359" s="96">
        <v>3.7296485804154407E-2</v>
      </c>
      <c r="BA359" s="97">
        <v>3.7919555482762761</v>
      </c>
      <c r="BB359" s="92">
        <v>0.15291310762473162</v>
      </c>
      <c r="BC359" s="92">
        <v>0.35333033331891395</v>
      </c>
      <c r="BD359" s="92">
        <v>-0.104</v>
      </c>
      <c r="BE359" s="92">
        <v>0</v>
      </c>
      <c r="BF359" s="93">
        <v>0.40224344094364561</v>
      </c>
      <c r="BG359" s="92">
        <v>0</v>
      </c>
      <c r="BH359" s="92">
        <v>0</v>
      </c>
      <c r="BI359" s="92">
        <v>0</v>
      </c>
      <c r="BJ359" s="92">
        <v>0</v>
      </c>
      <c r="BK359" s="93">
        <v>0</v>
      </c>
      <c r="BL359" s="94">
        <v>0</v>
      </c>
      <c r="BM359" s="95">
        <v>0</v>
      </c>
    </row>
    <row r="360" spans="1:65" ht="14.25" customHeight="1" x14ac:dyDescent="0.2">
      <c r="A360" s="67" t="s">
        <v>426</v>
      </c>
      <c r="B360" s="67" t="s">
        <v>427</v>
      </c>
      <c r="C360" s="67" t="s">
        <v>632</v>
      </c>
      <c r="D360" s="68" t="s">
        <v>246</v>
      </c>
      <c r="E360" s="67" t="s">
        <v>439</v>
      </c>
      <c r="F360" s="68" t="s">
        <v>430</v>
      </c>
      <c r="G360" s="66" t="s">
        <v>633</v>
      </c>
      <c r="H360" s="68" t="s">
        <v>5</v>
      </c>
      <c r="I360" s="67"/>
      <c r="J360" s="68"/>
      <c r="K360" s="67" t="s">
        <v>432</v>
      </c>
      <c r="L360" s="65">
        <v>-13411.249999999996</v>
      </c>
      <c r="M360" s="65">
        <v>19371.307000000001</v>
      </c>
      <c r="N360" s="65">
        <v>12307.447</v>
      </c>
      <c r="O360" s="65">
        <v>3891.2504000000035</v>
      </c>
      <c r="P360" s="63">
        <v>22158.754400000009</v>
      </c>
      <c r="Q360" s="65">
        <v>0</v>
      </c>
      <c r="R360" s="65">
        <v>0</v>
      </c>
      <c r="S360" s="65">
        <v>0</v>
      </c>
      <c r="T360" s="65">
        <v>0</v>
      </c>
      <c r="U360" s="63">
        <v>0</v>
      </c>
      <c r="V360" s="65">
        <v>0</v>
      </c>
      <c r="W360" s="65">
        <v>0</v>
      </c>
      <c r="X360" s="65">
        <v>0</v>
      </c>
      <c r="Y360" s="65">
        <v>0</v>
      </c>
      <c r="Z360" s="63">
        <v>0</v>
      </c>
      <c r="AA360" s="64">
        <v>0</v>
      </c>
      <c r="AB360" s="64">
        <v>0</v>
      </c>
      <c r="AC360" s="110">
        <v>0</v>
      </c>
      <c r="AD360" s="110">
        <v>0</v>
      </c>
      <c r="AE360" s="63">
        <v>0</v>
      </c>
      <c r="AF360" s="64">
        <v>0</v>
      </c>
      <c r="AG360" s="64">
        <v>0</v>
      </c>
      <c r="AH360" s="64">
        <v>0</v>
      </c>
      <c r="AI360" s="64">
        <v>0</v>
      </c>
      <c r="AJ360" s="63">
        <v>0</v>
      </c>
      <c r="AK360" s="63">
        <v>0</v>
      </c>
      <c r="AL360" s="63">
        <v>0</v>
      </c>
      <c r="AM360" s="88">
        <v>-176.95276421691474</v>
      </c>
      <c r="AN360" s="88">
        <v>255.59185908431141</v>
      </c>
      <c r="AO360" s="88">
        <v>162.38879799445806</v>
      </c>
      <c r="AP360" s="88">
        <v>51.34253067687024</v>
      </c>
      <c r="AQ360" s="89">
        <v>292.37042353872494</v>
      </c>
      <c r="AR360" s="90">
        <v>0</v>
      </c>
      <c r="AS360" s="90">
        <v>0</v>
      </c>
      <c r="AT360" s="90">
        <v>0</v>
      </c>
      <c r="AU360" s="90">
        <v>0</v>
      </c>
      <c r="AV360" s="91">
        <v>0</v>
      </c>
      <c r="AW360" s="96">
        <v>0</v>
      </c>
      <c r="AX360" s="96">
        <v>0</v>
      </c>
      <c r="AY360" s="96">
        <v>0</v>
      </c>
      <c r="AZ360" s="96">
        <v>0</v>
      </c>
      <c r="BA360" s="97">
        <v>0</v>
      </c>
      <c r="BB360" s="92">
        <v>0</v>
      </c>
      <c r="BC360" s="92">
        <v>0</v>
      </c>
      <c r="BD360" s="92">
        <v>0</v>
      </c>
      <c r="BE360" s="92">
        <v>0</v>
      </c>
      <c r="BF360" s="93">
        <v>0</v>
      </c>
      <c r="BG360" s="92">
        <v>0</v>
      </c>
      <c r="BH360" s="92">
        <v>0</v>
      </c>
      <c r="BI360" s="92">
        <v>0</v>
      </c>
      <c r="BJ360" s="92">
        <v>0</v>
      </c>
      <c r="BK360" s="93">
        <v>0</v>
      </c>
      <c r="BL360" s="94">
        <v>0</v>
      </c>
      <c r="BM360" s="95">
        <v>0</v>
      </c>
    </row>
    <row r="361" spans="1:65" ht="14.25" customHeight="1" x14ac:dyDescent="0.2">
      <c r="A361" s="67" t="s">
        <v>426</v>
      </c>
      <c r="B361" s="67" t="s">
        <v>427</v>
      </c>
      <c r="C361" s="67" t="s">
        <v>632</v>
      </c>
      <c r="D361" s="68" t="s">
        <v>246</v>
      </c>
      <c r="E361" s="67" t="s">
        <v>433</v>
      </c>
      <c r="F361" s="68" t="s">
        <v>430</v>
      </c>
      <c r="G361" s="66" t="s">
        <v>633</v>
      </c>
      <c r="H361" s="68" t="s">
        <v>5</v>
      </c>
      <c r="I361" s="67"/>
      <c r="J361" s="68"/>
      <c r="K361" s="67" t="s">
        <v>432</v>
      </c>
      <c r="L361" s="65">
        <v>0</v>
      </c>
      <c r="M361" s="65">
        <v>0</v>
      </c>
      <c r="N361" s="65">
        <v>0</v>
      </c>
      <c r="O361" s="65">
        <v>0</v>
      </c>
      <c r="P361" s="63">
        <v>0</v>
      </c>
      <c r="Q361" s="65">
        <v>0</v>
      </c>
      <c r="R361" s="65">
        <v>0</v>
      </c>
      <c r="S361" s="65">
        <v>0</v>
      </c>
      <c r="T361" s="65">
        <v>0</v>
      </c>
      <c r="U361" s="63">
        <v>0</v>
      </c>
      <c r="V361" s="65">
        <v>0</v>
      </c>
      <c r="W361" s="65">
        <v>0</v>
      </c>
      <c r="X361" s="65">
        <v>0</v>
      </c>
      <c r="Y361" s="65">
        <v>0</v>
      </c>
      <c r="Z361" s="63">
        <v>0</v>
      </c>
      <c r="AA361" s="64">
        <v>0</v>
      </c>
      <c r="AB361" s="64">
        <v>0</v>
      </c>
      <c r="AC361" s="110">
        <v>0</v>
      </c>
      <c r="AD361" s="110">
        <v>0</v>
      </c>
      <c r="AE361" s="63">
        <v>0</v>
      </c>
      <c r="AF361" s="64">
        <v>0</v>
      </c>
      <c r="AG361" s="64">
        <v>0</v>
      </c>
      <c r="AH361" s="64">
        <v>0</v>
      </c>
      <c r="AI361" s="64">
        <v>0</v>
      </c>
      <c r="AJ361" s="63">
        <v>0</v>
      </c>
      <c r="AK361" s="63">
        <v>0</v>
      </c>
      <c r="AL361" s="63">
        <v>0</v>
      </c>
      <c r="AM361" s="88">
        <v>0</v>
      </c>
      <c r="AN361" s="88">
        <v>0</v>
      </c>
      <c r="AO361" s="88">
        <v>0</v>
      </c>
      <c r="AP361" s="88">
        <v>0</v>
      </c>
      <c r="AQ361" s="89">
        <v>0</v>
      </c>
      <c r="AR361" s="90">
        <v>0</v>
      </c>
      <c r="AS361" s="90">
        <v>0</v>
      </c>
      <c r="AT361" s="90">
        <v>0</v>
      </c>
      <c r="AU361" s="90">
        <v>0</v>
      </c>
      <c r="AV361" s="91">
        <v>0</v>
      </c>
      <c r="AW361" s="96">
        <v>0</v>
      </c>
      <c r="AX361" s="96">
        <v>0</v>
      </c>
      <c r="AY361" s="96">
        <v>0</v>
      </c>
      <c r="AZ361" s="96">
        <v>0</v>
      </c>
      <c r="BA361" s="97">
        <v>0</v>
      </c>
      <c r="BB361" s="92">
        <v>0</v>
      </c>
      <c r="BC361" s="92">
        <v>0</v>
      </c>
      <c r="BD361" s="92">
        <v>0</v>
      </c>
      <c r="BE361" s="92">
        <v>0</v>
      </c>
      <c r="BF361" s="93">
        <v>0</v>
      </c>
      <c r="BG361" s="92">
        <v>0</v>
      </c>
      <c r="BH361" s="92">
        <v>0</v>
      </c>
      <c r="BI361" s="92">
        <v>0</v>
      </c>
      <c r="BJ361" s="92">
        <v>0</v>
      </c>
      <c r="BK361" s="93">
        <v>0</v>
      </c>
      <c r="BL361" s="94">
        <v>0</v>
      </c>
      <c r="BM361" s="95">
        <v>0</v>
      </c>
    </row>
    <row r="362" spans="1:65" ht="14.25" customHeight="1" x14ac:dyDescent="0.2">
      <c r="A362" s="67" t="s">
        <v>426</v>
      </c>
      <c r="B362" s="67" t="s">
        <v>427</v>
      </c>
      <c r="C362" s="67" t="s">
        <v>634</v>
      </c>
      <c r="D362" s="68" t="s">
        <v>19</v>
      </c>
      <c r="E362" s="67" t="s">
        <v>439</v>
      </c>
      <c r="F362" s="68" t="s">
        <v>436</v>
      </c>
      <c r="G362" s="66" t="s">
        <v>457</v>
      </c>
      <c r="H362" s="68" t="s">
        <v>5</v>
      </c>
      <c r="I362" s="67"/>
      <c r="J362" s="68"/>
      <c r="K362" s="67" t="s">
        <v>432</v>
      </c>
      <c r="L362" s="65">
        <v>0</v>
      </c>
      <c r="M362" s="65">
        <v>0</v>
      </c>
      <c r="N362" s="65">
        <v>0</v>
      </c>
      <c r="O362" s="65">
        <v>0</v>
      </c>
      <c r="P362" s="63">
        <v>0</v>
      </c>
      <c r="Q362" s="65">
        <v>0</v>
      </c>
      <c r="R362" s="65">
        <v>0</v>
      </c>
      <c r="S362" s="65">
        <v>0</v>
      </c>
      <c r="T362" s="65">
        <v>0</v>
      </c>
      <c r="U362" s="63">
        <v>0</v>
      </c>
      <c r="V362" s="65">
        <v>0</v>
      </c>
      <c r="W362" s="65">
        <v>0</v>
      </c>
      <c r="X362" s="65">
        <v>0</v>
      </c>
      <c r="Y362" s="65">
        <v>0</v>
      </c>
      <c r="Z362" s="63">
        <v>0</v>
      </c>
      <c r="AA362" s="64">
        <v>-3.50000000000001E-2</v>
      </c>
      <c r="AB362" s="64">
        <v>0.507000000000002</v>
      </c>
      <c r="AC362" s="110">
        <v>0</v>
      </c>
      <c r="AD362" s="110">
        <v>0</v>
      </c>
      <c r="AE362" s="63">
        <v>0.47200000000000192</v>
      </c>
      <c r="AF362" s="64"/>
      <c r="AG362" s="64"/>
      <c r="AH362" s="64"/>
      <c r="AI362" s="64"/>
      <c r="AJ362" s="63">
        <v>0</v>
      </c>
      <c r="AK362" s="63">
        <v>0</v>
      </c>
      <c r="AL362" s="63">
        <v>0</v>
      </c>
      <c r="AM362" s="88">
        <v>0</v>
      </c>
      <c r="AN362" s="88">
        <v>0</v>
      </c>
      <c r="AO362" s="88">
        <v>0</v>
      </c>
      <c r="AP362" s="88">
        <v>0</v>
      </c>
      <c r="AQ362" s="89">
        <v>0</v>
      </c>
      <c r="AR362" s="90">
        <v>0</v>
      </c>
      <c r="AS362" s="90">
        <v>0</v>
      </c>
      <c r="AT362" s="90">
        <v>0</v>
      </c>
      <c r="AU362" s="90">
        <v>0</v>
      </c>
      <c r="AV362" s="91">
        <v>0</v>
      </c>
      <c r="AW362" s="96">
        <v>0</v>
      </c>
      <c r="AX362" s="96">
        <v>0</v>
      </c>
      <c r="AY362" s="96">
        <v>0</v>
      </c>
      <c r="AZ362" s="96">
        <v>0</v>
      </c>
      <c r="BA362" s="97">
        <v>0</v>
      </c>
      <c r="BB362" s="92">
        <v>-4.6180234859480182E-4</v>
      </c>
      <c r="BC362" s="92">
        <v>6.6895368782161364E-3</v>
      </c>
      <c r="BD362" s="92">
        <v>0</v>
      </c>
      <c r="BE362" s="92">
        <v>0</v>
      </c>
      <c r="BF362" s="93">
        <v>6.2277345296213342E-3</v>
      </c>
      <c r="BG362" s="92">
        <v>0</v>
      </c>
      <c r="BH362" s="92">
        <v>0</v>
      </c>
      <c r="BI362" s="92">
        <v>0</v>
      </c>
      <c r="BJ362" s="92">
        <v>0</v>
      </c>
      <c r="BK362" s="93">
        <v>0</v>
      </c>
      <c r="BL362" s="94">
        <v>0</v>
      </c>
      <c r="BM362" s="95">
        <v>0</v>
      </c>
    </row>
    <row r="363" spans="1:65" ht="14.25" customHeight="1" x14ac:dyDescent="0.2">
      <c r="A363" s="67" t="s">
        <v>426</v>
      </c>
      <c r="B363" s="67" t="s">
        <v>427</v>
      </c>
      <c r="C363" s="67" t="s">
        <v>634</v>
      </c>
      <c r="D363" s="68" t="s">
        <v>19</v>
      </c>
      <c r="E363" s="67" t="s">
        <v>306</v>
      </c>
      <c r="F363" s="68" t="s">
        <v>436</v>
      </c>
      <c r="G363" s="66" t="s">
        <v>457</v>
      </c>
      <c r="H363" s="68" t="s">
        <v>5</v>
      </c>
      <c r="I363" s="67"/>
      <c r="J363" s="68"/>
      <c r="K363" s="67" t="s">
        <v>432</v>
      </c>
      <c r="L363" s="65">
        <v>0</v>
      </c>
      <c r="M363" s="65">
        <v>0</v>
      </c>
      <c r="N363" s="65">
        <v>0</v>
      </c>
      <c r="O363" s="65">
        <v>0</v>
      </c>
      <c r="P363" s="63">
        <v>0</v>
      </c>
      <c r="Q363" s="65">
        <v>0</v>
      </c>
      <c r="R363" s="65">
        <v>0</v>
      </c>
      <c r="S363" s="65">
        <v>0</v>
      </c>
      <c r="T363" s="65">
        <v>0</v>
      </c>
      <c r="U363" s="63">
        <v>0</v>
      </c>
      <c r="V363" s="65">
        <v>0</v>
      </c>
      <c r="W363" s="65">
        <v>0</v>
      </c>
      <c r="X363" s="65">
        <v>0</v>
      </c>
      <c r="Y363" s="65">
        <v>0</v>
      </c>
      <c r="Z363" s="63">
        <v>0</v>
      </c>
      <c r="AA363" s="64">
        <v>0</v>
      </c>
      <c r="AB363" s="64">
        <v>0</v>
      </c>
      <c r="AC363" s="110">
        <v>0</v>
      </c>
      <c r="AD363" s="110">
        <v>0</v>
      </c>
      <c r="AE363" s="63">
        <v>0</v>
      </c>
      <c r="AF363" s="64"/>
      <c r="AG363" s="64"/>
      <c r="AH363" s="64"/>
      <c r="AI363" s="64"/>
      <c r="AJ363" s="63">
        <v>0</v>
      </c>
      <c r="AK363" s="63">
        <v>0</v>
      </c>
      <c r="AL363" s="63">
        <v>0</v>
      </c>
      <c r="AM363" s="88">
        <v>0</v>
      </c>
      <c r="AN363" s="88">
        <v>0</v>
      </c>
      <c r="AO363" s="88">
        <v>0</v>
      </c>
      <c r="AP363" s="88">
        <v>0</v>
      </c>
      <c r="AQ363" s="89">
        <v>0</v>
      </c>
      <c r="AR363" s="90">
        <v>0</v>
      </c>
      <c r="AS363" s="90">
        <v>0</v>
      </c>
      <c r="AT363" s="90">
        <v>0</v>
      </c>
      <c r="AU363" s="90">
        <v>0</v>
      </c>
      <c r="AV363" s="91">
        <v>0</v>
      </c>
      <c r="AW363" s="96">
        <v>0</v>
      </c>
      <c r="AX363" s="96">
        <v>0</v>
      </c>
      <c r="AY363" s="96">
        <v>0</v>
      </c>
      <c r="AZ363" s="96">
        <v>0</v>
      </c>
      <c r="BA363" s="97">
        <v>0</v>
      </c>
      <c r="BB363" s="92">
        <v>0</v>
      </c>
      <c r="BC363" s="92">
        <v>0</v>
      </c>
      <c r="BD363" s="92">
        <v>0</v>
      </c>
      <c r="BE363" s="92">
        <v>0</v>
      </c>
      <c r="BF363" s="93">
        <v>0</v>
      </c>
      <c r="BG363" s="92">
        <v>0</v>
      </c>
      <c r="BH363" s="92">
        <v>0</v>
      </c>
      <c r="BI363" s="92">
        <v>0</v>
      </c>
      <c r="BJ363" s="92">
        <v>0</v>
      </c>
      <c r="BK363" s="93">
        <v>0</v>
      </c>
      <c r="BL363" s="94">
        <v>0</v>
      </c>
      <c r="BM363" s="95">
        <v>0</v>
      </c>
    </row>
    <row r="364" spans="1:65" ht="14.25" customHeight="1" x14ac:dyDescent="0.2">
      <c r="A364" s="67" t="s">
        <v>426</v>
      </c>
      <c r="B364" s="67" t="s">
        <v>427</v>
      </c>
      <c r="C364" s="67" t="s">
        <v>634</v>
      </c>
      <c r="D364" s="68" t="s">
        <v>19</v>
      </c>
      <c r="E364" s="67" t="s">
        <v>544</v>
      </c>
      <c r="F364" s="68" t="s">
        <v>436</v>
      </c>
      <c r="G364" s="66" t="s">
        <v>457</v>
      </c>
      <c r="H364" s="68" t="s">
        <v>5</v>
      </c>
      <c r="I364" s="67"/>
      <c r="J364" s="68"/>
      <c r="K364" s="67" t="s">
        <v>432</v>
      </c>
      <c r="L364" s="65">
        <v>0</v>
      </c>
      <c r="M364" s="65">
        <v>0</v>
      </c>
      <c r="N364" s="65">
        <v>27.401181004948608</v>
      </c>
      <c r="O364" s="65">
        <v>608.26157110433553</v>
      </c>
      <c r="P364" s="63">
        <v>635.66275210928416</v>
      </c>
      <c r="Q364" s="65">
        <v>1171.4604486813782</v>
      </c>
      <c r="R364" s="65">
        <v>1587.4276747500562</v>
      </c>
      <c r="S364" s="65">
        <v>1089.8550141207684</v>
      </c>
      <c r="T364" s="65">
        <v>1104.3324286916509</v>
      </c>
      <c r="U364" s="63">
        <v>4953.0755662438532</v>
      </c>
      <c r="V364" s="65">
        <v>1352.4157817523192</v>
      </c>
      <c r="W364" s="65">
        <v>1610.9364332493483</v>
      </c>
      <c r="X364" s="65">
        <v>1754.56202673801</v>
      </c>
      <c r="Y364" s="65">
        <v>1771.1370180615327</v>
      </c>
      <c r="Z364" s="63">
        <v>6489.0512598012101</v>
      </c>
      <c r="AA364" s="64">
        <v>1833.8483659661345</v>
      </c>
      <c r="AB364" s="64">
        <v>2247.6134435534491</v>
      </c>
      <c r="AC364" s="110">
        <v>690.40099999999995</v>
      </c>
      <c r="AD364" s="110">
        <v>0</v>
      </c>
      <c r="AE364" s="63">
        <v>4771.8628095195836</v>
      </c>
      <c r="AF364" s="64"/>
      <c r="AG364" s="64"/>
      <c r="AH364" s="64"/>
      <c r="AI364" s="64"/>
      <c r="AJ364" s="63">
        <v>0</v>
      </c>
      <c r="AK364" s="63">
        <v>0</v>
      </c>
      <c r="AL364" s="63">
        <v>0</v>
      </c>
      <c r="AM364" s="88">
        <v>0</v>
      </c>
      <c r="AN364" s="88">
        <v>0</v>
      </c>
      <c r="AO364" s="88">
        <v>20.235441362276987</v>
      </c>
      <c r="AP364" s="88">
        <v>449.19382682028817</v>
      </c>
      <c r="AQ364" s="89">
        <v>469.42926818256512</v>
      </c>
      <c r="AR364" s="90">
        <v>865.10939850503632</v>
      </c>
      <c r="AS364" s="90">
        <v>1172.2961730539728</v>
      </c>
      <c r="AT364" s="90">
        <v>804.84477029079528</v>
      </c>
      <c r="AU364" s="90">
        <v>815.53616616798604</v>
      </c>
      <c r="AV364" s="91">
        <v>3657.7865080177908</v>
      </c>
      <c r="AW364" s="96">
        <v>998.7427273344407</v>
      </c>
      <c r="AX364" s="96">
        <v>1189.6571073883886</v>
      </c>
      <c r="AY364" s="96">
        <v>1295.7228742119853</v>
      </c>
      <c r="AZ364" s="96">
        <v>1307.9633051973074</v>
      </c>
      <c r="BA364" s="97">
        <v>4792.0860141321227</v>
      </c>
      <c r="BB364" s="92">
        <v>1354.2748785212361</v>
      </c>
      <c r="BC364" s="92">
        <v>1659.8353930028563</v>
      </c>
      <c r="BD364" s="92">
        <v>509.85280340414272</v>
      </c>
      <c r="BE364" s="92">
        <v>0</v>
      </c>
      <c r="BF364" s="93">
        <v>3523.9630749282351</v>
      </c>
      <c r="BG364" s="92">
        <v>0</v>
      </c>
      <c r="BH364" s="92">
        <v>0</v>
      </c>
      <c r="BI364" s="92">
        <v>0</v>
      </c>
      <c r="BJ364" s="92">
        <v>0</v>
      </c>
      <c r="BK364" s="93">
        <v>0</v>
      </c>
      <c r="BL364" s="94">
        <v>0</v>
      </c>
      <c r="BM364" s="95">
        <v>0</v>
      </c>
    </row>
    <row r="365" spans="1:65" ht="14.25" customHeight="1" x14ac:dyDescent="0.2">
      <c r="A365" s="67" t="s">
        <v>426</v>
      </c>
      <c r="B365" s="67" t="s">
        <v>427</v>
      </c>
      <c r="C365" s="67" t="s">
        <v>634</v>
      </c>
      <c r="D365" s="68" t="s">
        <v>19</v>
      </c>
      <c r="E365" s="67" t="s">
        <v>433</v>
      </c>
      <c r="F365" s="68" t="s">
        <v>436</v>
      </c>
      <c r="G365" s="66" t="s">
        <v>457</v>
      </c>
      <c r="H365" s="68" t="s">
        <v>5</v>
      </c>
      <c r="I365" s="67"/>
      <c r="J365" s="68"/>
      <c r="K365" s="67" t="s">
        <v>432</v>
      </c>
      <c r="L365" s="65">
        <v>0</v>
      </c>
      <c r="M365" s="65">
        <v>0</v>
      </c>
      <c r="N365" s="65">
        <v>0</v>
      </c>
      <c r="O365" s="65">
        <v>0</v>
      </c>
      <c r="P365" s="63">
        <v>0</v>
      </c>
      <c r="Q365" s="65">
        <v>0</v>
      </c>
      <c r="R365" s="65">
        <v>0</v>
      </c>
      <c r="S365" s="65">
        <v>0</v>
      </c>
      <c r="T365" s="65">
        <v>0</v>
      </c>
      <c r="U365" s="63">
        <v>0</v>
      </c>
      <c r="V365" s="65">
        <v>0</v>
      </c>
      <c r="W365" s="65">
        <v>0</v>
      </c>
      <c r="X365" s="65">
        <v>0</v>
      </c>
      <c r="Y365" s="65">
        <v>0</v>
      </c>
      <c r="Z365" s="63">
        <v>0</v>
      </c>
      <c r="AA365" s="64">
        <v>0</v>
      </c>
      <c r="AB365" s="64">
        <v>0</v>
      </c>
      <c r="AC365" s="110">
        <v>1186</v>
      </c>
      <c r="AD365" s="110">
        <v>1770</v>
      </c>
      <c r="AE365" s="63">
        <v>2956</v>
      </c>
      <c r="AF365" s="64">
        <v>1700</v>
      </c>
      <c r="AG365" s="64">
        <v>1800</v>
      </c>
      <c r="AH365" s="64">
        <v>1900</v>
      </c>
      <c r="AI365" s="64">
        <v>2000</v>
      </c>
      <c r="AJ365" s="63">
        <v>7400</v>
      </c>
      <c r="AK365" s="63">
        <v>8880</v>
      </c>
      <c r="AL365" s="63">
        <v>10656</v>
      </c>
      <c r="AM365" s="88">
        <v>0</v>
      </c>
      <c r="AN365" s="88">
        <v>0</v>
      </c>
      <c r="AO365" s="88">
        <v>0</v>
      </c>
      <c r="AP365" s="88">
        <v>0</v>
      </c>
      <c r="AQ365" s="89">
        <v>0</v>
      </c>
      <c r="AR365" s="90">
        <v>0</v>
      </c>
      <c r="AS365" s="90">
        <v>0</v>
      </c>
      <c r="AT365" s="90">
        <v>0</v>
      </c>
      <c r="AU365" s="90">
        <v>0</v>
      </c>
      <c r="AV365" s="91">
        <v>0</v>
      </c>
      <c r="AW365" s="96">
        <v>0</v>
      </c>
      <c r="AX365" s="96">
        <v>0</v>
      </c>
      <c r="AY365" s="96">
        <v>0</v>
      </c>
      <c r="AZ365" s="96">
        <v>0</v>
      </c>
      <c r="BA365" s="97">
        <v>0</v>
      </c>
      <c r="BB365" s="92">
        <v>0</v>
      </c>
      <c r="BC365" s="92">
        <v>0</v>
      </c>
      <c r="BD365" s="92">
        <v>1186</v>
      </c>
      <c r="BE365" s="92">
        <v>1770</v>
      </c>
      <c r="BF365" s="93">
        <v>2956</v>
      </c>
      <c r="BG365" s="92">
        <v>1700</v>
      </c>
      <c r="BH365" s="92">
        <v>1800</v>
      </c>
      <c r="BI365" s="92">
        <v>1900</v>
      </c>
      <c r="BJ365" s="92">
        <v>2000</v>
      </c>
      <c r="BK365" s="93">
        <v>7400</v>
      </c>
      <c r="BL365" s="94">
        <v>9250</v>
      </c>
      <c r="BM365" s="95">
        <v>11562.5</v>
      </c>
    </row>
    <row r="366" spans="1:65" ht="14.25" customHeight="1" x14ac:dyDescent="0.2">
      <c r="A366" s="67" t="s">
        <v>426</v>
      </c>
      <c r="B366" s="67" t="s">
        <v>427</v>
      </c>
      <c r="C366" s="67" t="s">
        <v>559</v>
      </c>
      <c r="D366" s="68" t="s">
        <v>334</v>
      </c>
      <c r="E366" s="67" t="s">
        <v>433</v>
      </c>
      <c r="F366" s="68" t="s">
        <v>463</v>
      </c>
      <c r="G366" s="66" t="s">
        <v>457</v>
      </c>
      <c r="H366" s="67" t="s">
        <v>441</v>
      </c>
      <c r="I366" s="67"/>
      <c r="J366" s="67"/>
      <c r="K366" s="67" t="s">
        <v>432</v>
      </c>
      <c r="L366" s="71">
        <v>-11.563124765613733</v>
      </c>
      <c r="M366" s="71">
        <v>-0.30308351826030488</v>
      </c>
      <c r="N366" s="71">
        <v>0</v>
      </c>
      <c r="O366" s="71">
        <v>0</v>
      </c>
      <c r="P366" s="63">
        <v>-11.866208283874037</v>
      </c>
      <c r="Q366" s="71">
        <v>0</v>
      </c>
      <c r="R366" s="71">
        <v>0</v>
      </c>
      <c r="S366" s="71">
        <v>0</v>
      </c>
      <c r="T366" s="71">
        <v>0</v>
      </c>
      <c r="U366" s="63">
        <v>0</v>
      </c>
      <c r="V366" s="71">
        <v>0</v>
      </c>
      <c r="W366" s="71">
        <v>0</v>
      </c>
      <c r="X366" s="71">
        <v>0</v>
      </c>
      <c r="Y366" s="71">
        <v>0</v>
      </c>
      <c r="Z366" s="63">
        <v>0</v>
      </c>
      <c r="AA366" s="64">
        <v>0</v>
      </c>
      <c r="AB366" s="64">
        <v>0</v>
      </c>
      <c r="AC366" s="110">
        <v>0</v>
      </c>
      <c r="AD366" s="110">
        <v>0</v>
      </c>
      <c r="AE366" s="63">
        <v>0</v>
      </c>
      <c r="AF366" s="64">
        <v>0</v>
      </c>
      <c r="AG366" s="64">
        <v>0</v>
      </c>
      <c r="AH366" s="64">
        <v>0</v>
      </c>
      <c r="AI366" s="64">
        <v>0</v>
      </c>
      <c r="AJ366" s="63">
        <v>0</v>
      </c>
      <c r="AK366" s="63"/>
      <c r="AL366" s="63"/>
      <c r="AM366" s="88">
        <v>-11.563124765613733</v>
      </c>
      <c r="AN366" s="88">
        <v>-0.30308351826030488</v>
      </c>
      <c r="AO366" s="88">
        <v>0</v>
      </c>
      <c r="AP366" s="88">
        <v>0</v>
      </c>
      <c r="AQ366" s="89">
        <v>-11.866208283874037</v>
      </c>
      <c r="AR366" s="90">
        <v>0</v>
      </c>
      <c r="AS366" s="90">
        <v>0</v>
      </c>
      <c r="AT366" s="90">
        <v>0</v>
      </c>
      <c r="AU366" s="90">
        <v>0</v>
      </c>
      <c r="AV366" s="91">
        <v>0</v>
      </c>
      <c r="AW366" s="96">
        <v>0</v>
      </c>
      <c r="AX366" s="96">
        <v>0</v>
      </c>
      <c r="AY366" s="96">
        <v>0</v>
      </c>
      <c r="AZ366" s="96">
        <v>0</v>
      </c>
      <c r="BA366" s="97">
        <v>0</v>
      </c>
      <c r="BB366" s="92">
        <v>0</v>
      </c>
      <c r="BC366" s="92">
        <v>0</v>
      </c>
      <c r="BD366" s="92">
        <v>0</v>
      </c>
      <c r="BE366" s="92">
        <v>0</v>
      </c>
      <c r="BF366" s="93">
        <v>0</v>
      </c>
      <c r="BG366" s="92">
        <v>0</v>
      </c>
      <c r="BH366" s="92">
        <v>0</v>
      </c>
      <c r="BI366" s="92">
        <v>0</v>
      </c>
      <c r="BJ366" s="92">
        <v>0</v>
      </c>
      <c r="BK366" s="93">
        <v>0</v>
      </c>
      <c r="BL366" s="94">
        <v>0</v>
      </c>
      <c r="BM366" s="95">
        <v>0</v>
      </c>
    </row>
    <row r="367" spans="1:65" ht="14.25" customHeight="1" x14ac:dyDescent="0.2">
      <c r="A367" s="67" t="s">
        <v>426</v>
      </c>
      <c r="B367" s="67" t="s">
        <v>427</v>
      </c>
      <c r="C367" s="67" t="s">
        <v>316</v>
      </c>
      <c r="D367" s="68" t="s">
        <v>316</v>
      </c>
      <c r="E367" s="67" t="s">
        <v>433</v>
      </c>
      <c r="F367" s="68" t="s">
        <v>475</v>
      </c>
      <c r="G367" s="66" t="s">
        <v>448</v>
      </c>
      <c r="H367" s="68" t="s">
        <v>441</v>
      </c>
      <c r="I367" s="67"/>
      <c r="J367" s="68"/>
      <c r="K367" s="67" t="s">
        <v>432</v>
      </c>
      <c r="L367" s="69">
        <v>62.376600760922997</v>
      </c>
      <c r="M367" s="69">
        <v>47.941113156684381</v>
      </c>
      <c r="N367" s="69">
        <v>26.287932448433491</v>
      </c>
      <c r="O367" s="69">
        <v>31.237477913336136</v>
      </c>
      <c r="P367" s="63">
        <v>167.84312427937701</v>
      </c>
      <c r="Q367" s="69">
        <v>0</v>
      </c>
      <c r="R367" s="69">
        <v>0</v>
      </c>
      <c r="S367" s="69">
        <v>0</v>
      </c>
      <c r="T367" s="69">
        <v>0</v>
      </c>
      <c r="U367" s="63">
        <v>0</v>
      </c>
      <c r="V367" s="69">
        <v>0</v>
      </c>
      <c r="W367" s="69">
        <v>0</v>
      </c>
      <c r="X367" s="69">
        <v>0</v>
      </c>
      <c r="Y367" s="69">
        <v>0</v>
      </c>
      <c r="Z367" s="63">
        <v>0</v>
      </c>
      <c r="AA367" s="64">
        <v>0</v>
      </c>
      <c r="AB367" s="64">
        <v>0</v>
      </c>
      <c r="AC367" s="110">
        <v>0</v>
      </c>
      <c r="AD367" s="110">
        <v>0</v>
      </c>
      <c r="AE367" s="63">
        <v>0</v>
      </c>
      <c r="AF367" s="64"/>
      <c r="AG367" s="64"/>
      <c r="AH367" s="64"/>
      <c r="AI367" s="64"/>
      <c r="AJ367" s="63">
        <v>0</v>
      </c>
      <c r="AK367" s="63"/>
      <c r="AL367" s="63"/>
      <c r="AM367" s="88">
        <v>62.376600760922997</v>
      </c>
      <c r="AN367" s="88">
        <v>47.941113156684381</v>
      </c>
      <c r="AO367" s="88">
        <v>26.287932448433491</v>
      </c>
      <c r="AP367" s="88">
        <v>31.237477913336136</v>
      </c>
      <c r="AQ367" s="89">
        <v>167.84312427937701</v>
      </c>
      <c r="AR367" s="90">
        <v>0</v>
      </c>
      <c r="AS367" s="90">
        <v>0</v>
      </c>
      <c r="AT367" s="90">
        <v>0</v>
      </c>
      <c r="AU367" s="90">
        <v>0</v>
      </c>
      <c r="AV367" s="91">
        <v>0</v>
      </c>
      <c r="AW367" s="96">
        <v>0</v>
      </c>
      <c r="AX367" s="96">
        <v>0</v>
      </c>
      <c r="AY367" s="96">
        <v>0</v>
      </c>
      <c r="AZ367" s="96">
        <v>0</v>
      </c>
      <c r="BA367" s="97">
        <v>0</v>
      </c>
      <c r="BB367" s="92">
        <v>0</v>
      </c>
      <c r="BC367" s="92">
        <v>0</v>
      </c>
      <c r="BD367" s="92">
        <v>0</v>
      </c>
      <c r="BE367" s="92">
        <v>0</v>
      </c>
      <c r="BF367" s="93">
        <v>0</v>
      </c>
      <c r="BG367" s="92">
        <v>0</v>
      </c>
      <c r="BH367" s="92">
        <v>0</v>
      </c>
      <c r="BI367" s="92">
        <v>0</v>
      </c>
      <c r="BJ367" s="92">
        <v>0</v>
      </c>
      <c r="BK367" s="93">
        <v>0</v>
      </c>
      <c r="BL367" s="94">
        <v>0</v>
      </c>
      <c r="BM367" s="95">
        <v>0</v>
      </c>
    </row>
    <row r="368" spans="1:65" ht="14.25" customHeight="1" x14ac:dyDescent="0.2">
      <c r="A368" s="67" t="s">
        <v>426</v>
      </c>
      <c r="B368" s="67" t="s">
        <v>427</v>
      </c>
      <c r="C368" s="67" t="s">
        <v>636</v>
      </c>
      <c r="D368" s="68" t="s">
        <v>235</v>
      </c>
      <c r="E368" s="67" t="s">
        <v>433</v>
      </c>
      <c r="F368" s="68" t="s">
        <v>438</v>
      </c>
      <c r="G368" s="66" t="s">
        <v>7</v>
      </c>
      <c r="H368" s="68" t="s">
        <v>441</v>
      </c>
      <c r="I368" s="67"/>
      <c r="J368" s="68"/>
      <c r="K368" s="67" t="s">
        <v>432</v>
      </c>
      <c r="L368" s="65">
        <v>0</v>
      </c>
      <c r="M368" s="65">
        <v>0</v>
      </c>
      <c r="N368" s="65">
        <v>0</v>
      </c>
      <c r="O368" s="65">
        <v>0</v>
      </c>
      <c r="P368" s="63">
        <v>0</v>
      </c>
      <c r="Q368" s="65">
        <v>0</v>
      </c>
      <c r="R368" s="65">
        <v>0</v>
      </c>
      <c r="S368" s="65">
        <v>0</v>
      </c>
      <c r="T368" s="65">
        <v>0</v>
      </c>
      <c r="U368" s="63">
        <v>0</v>
      </c>
      <c r="V368" s="65">
        <v>0</v>
      </c>
      <c r="W368" s="65">
        <v>0</v>
      </c>
      <c r="X368" s="65">
        <v>0</v>
      </c>
      <c r="Y368" s="65">
        <v>0</v>
      </c>
      <c r="Z368" s="63">
        <v>0</v>
      </c>
      <c r="AA368" s="64">
        <v>0</v>
      </c>
      <c r="AB368" s="64">
        <v>0</v>
      </c>
      <c r="AC368" s="110">
        <v>0</v>
      </c>
      <c r="AD368" s="110">
        <v>0</v>
      </c>
      <c r="AE368" s="63">
        <v>0</v>
      </c>
      <c r="AF368" s="64"/>
      <c r="AG368" s="64"/>
      <c r="AH368" s="64"/>
      <c r="AI368" s="64"/>
      <c r="AJ368" s="63">
        <v>0</v>
      </c>
      <c r="AK368" s="63"/>
      <c r="AL368" s="63"/>
      <c r="AM368" s="88">
        <v>0</v>
      </c>
      <c r="AN368" s="88">
        <v>0</v>
      </c>
      <c r="AO368" s="88">
        <v>0</v>
      </c>
      <c r="AP368" s="88">
        <v>0</v>
      </c>
      <c r="AQ368" s="89">
        <v>0</v>
      </c>
      <c r="AR368" s="90">
        <v>0</v>
      </c>
      <c r="AS368" s="90">
        <v>0</v>
      </c>
      <c r="AT368" s="90">
        <v>0</v>
      </c>
      <c r="AU368" s="90">
        <v>0</v>
      </c>
      <c r="AV368" s="91">
        <v>0</v>
      </c>
      <c r="AW368" s="96">
        <v>0</v>
      </c>
      <c r="AX368" s="96">
        <v>0</v>
      </c>
      <c r="AY368" s="96">
        <v>0</v>
      </c>
      <c r="AZ368" s="96">
        <v>0</v>
      </c>
      <c r="BA368" s="97">
        <v>0</v>
      </c>
      <c r="BB368" s="92">
        <v>0</v>
      </c>
      <c r="BC368" s="92">
        <v>0</v>
      </c>
      <c r="BD368" s="92">
        <v>0</v>
      </c>
      <c r="BE368" s="92">
        <v>0</v>
      </c>
      <c r="BF368" s="93">
        <v>0</v>
      </c>
      <c r="BG368" s="92">
        <v>0</v>
      </c>
      <c r="BH368" s="92">
        <v>0</v>
      </c>
      <c r="BI368" s="92">
        <v>0</v>
      </c>
      <c r="BJ368" s="92">
        <v>0</v>
      </c>
      <c r="BK368" s="93">
        <v>0</v>
      </c>
      <c r="BL368" s="94">
        <v>0</v>
      </c>
      <c r="BM368" s="95">
        <v>0</v>
      </c>
    </row>
    <row r="369" spans="1:65" ht="14.25" customHeight="1" x14ac:dyDescent="0.2">
      <c r="A369" s="67" t="s">
        <v>426</v>
      </c>
      <c r="B369" s="67" t="s">
        <v>427</v>
      </c>
      <c r="C369" s="67" t="s">
        <v>637</v>
      </c>
      <c r="D369" s="68" t="s">
        <v>112</v>
      </c>
      <c r="E369" s="67" t="s">
        <v>306</v>
      </c>
      <c r="F369" s="68" t="s">
        <v>436</v>
      </c>
      <c r="G369" s="66" t="s">
        <v>11</v>
      </c>
      <c r="H369" s="68" t="s">
        <v>441</v>
      </c>
      <c r="I369" s="67"/>
      <c r="J369" s="68"/>
      <c r="K369" s="67" t="s">
        <v>432</v>
      </c>
      <c r="L369" s="65">
        <v>0</v>
      </c>
      <c r="M369" s="65">
        <v>0</v>
      </c>
      <c r="N369" s="65">
        <v>0</v>
      </c>
      <c r="O369" s="65">
        <v>0</v>
      </c>
      <c r="P369" s="63">
        <v>0</v>
      </c>
      <c r="Q369" s="65">
        <v>0</v>
      </c>
      <c r="R369" s="65">
        <v>0</v>
      </c>
      <c r="S369" s="65">
        <v>0</v>
      </c>
      <c r="T369" s="65">
        <v>0</v>
      </c>
      <c r="U369" s="63">
        <v>0</v>
      </c>
      <c r="V369" s="65">
        <v>0</v>
      </c>
      <c r="W369" s="65">
        <v>0</v>
      </c>
      <c r="X369" s="65">
        <v>0</v>
      </c>
      <c r="Y369" s="65">
        <v>0</v>
      </c>
      <c r="Z369" s="63">
        <v>0</v>
      </c>
      <c r="AA369" s="64">
        <v>0</v>
      </c>
      <c r="AB369" s="64">
        <v>0</v>
      </c>
      <c r="AC369" s="110">
        <v>0</v>
      </c>
      <c r="AD369" s="110">
        <v>0</v>
      </c>
      <c r="AE369" s="63">
        <v>0</v>
      </c>
      <c r="AF369" s="64"/>
      <c r="AG369" s="64"/>
      <c r="AH369" s="64"/>
      <c r="AI369" s="64"/>
      <c r="AJ369" s="63">
        <v>0</v>
      </c>
      <c r="AK369" s="63">
        <v>0</v>
      </c>
      <c r="AL369" s="63">
        <v>0</v>
      </c>
      <c r="AM369" s="88">
        <v>0</v>
      </c>
      <c r="AN369" s="88">
        <v>0</v>
      </c>
      <c r="AO369" s="88">
        <v>0</v>
      </c>
      <c r="AP369" s="88">
        <v>0</v>
      </c>
      <c r="AQ369" s="89">
        <v>0</v>
      </c>
      <c r="AR369" s="90">
        <v>0</v>
      </c>
      <c r="AS369" s="90">
        <v>0</v>
      </c>
      <c r="AT369" s="90">
        <v>0</v>
      </c>
      <c r="AU369" s="90">
        <v>0</v>
      </c>
      <c r="AV369" s="91">
        <v>0</v>
      </c>
      <c r="AW369" s="96">
        <v>0</v>
      </c>
      <c r="AX369" s="96">
        <v>0</v>
      </c>
      <c r="AY369" s="96">
        <v>0</v>
      </c>
      <c r="AZ369" s="96">
        <v>0</v>
      </c>
      <c r="BA369" s="97">
        <v>0</v>
      </c>
      <c r="BB369" s="92">
        <v>0</v>
      </c>
      <c r="BC369" s="92">
        <v>0</v>
      </c>
      <c r="BD369" s="92">
        <v>0</v>
      </c>
      <c r="BE369" s="92">
        <v>0</v>
      </c>
      <c r="BF369" s="93">
        <v>0</v>
      </c>
      <c r="BG369" s="92">
        <v>0</v>
      </c>
      <c r="BH369" s="92">
        <v>0</v>
      </c>
      <c r="BI369" s="92">
        <v>0</v>
      </c>
      <c r="BJ369" s="92">
        <v>0</v>
      </c>
      <c r="BK369" s="93">
        <v>0</v>
      </c>
      <c r="BL369" s="94">
        <v>0</v>
      </c>
      <c r="BM369" s="95">
        <v>0</v>
      </c>
    </row>
    <row r="370" spans="1:65" ht="14.25" customHeight="1" x14ac:dyDescent="0.2">
      <c r="A370" s="67" t="s">
        <v>426</v>
      </c>
      <c r="B370" s="67" t="s">
        <v>427</v>
      </c>
      <c r="C370" s="67" t="s">
        <v>637</v>
      </c>
      <c r="D370" s="68" t="s">
        <v>112</v>
      </c>
      <c r="E370" s="67" t="s">
        <v>433</v>
      </c>
      <c r="F370" s="68" t="s">
        <v>436</v>
      </c>
      <c r="G370" s="66" t="s">
        <v>11</v>
      </c>
      <c r="H370" s="68" t="s">
        <v>441</v>
      </c>
      <c r="I370" s="67"/>
      <c r="J370" s="68"/>
      <c r="K370" s="67" t="s">
        <v>432</v>
      </c>
      <c r="L370" s="65">
        <v>0</v>
      </c>
      <c r="M370" s="65">
        <v>0</v>
      </c>
      <c r="N370" s="65">
        <v>0</v>
      </c>
      <c r="O370" s="65">
        <v>0</v>
      </c>
      <c r="P370" s="63">
        <v>0</v>
      </c>
      <c r="Q370" s="65">
        <v>0</v>
      </c>
      <c r="R370" s="65">
        <v>0</v>
      </c>
      <c r="S370" s="65">
        <v>0</v>
      </c>
      <c r="T370" s="65">
        <v>0</v>
      </c>
      <c r="U370" s="63">
        <v>0</v>
      </c>
      <c r="V370" s="65">
        <v>0</v>
      </c>
      <c r="W370" s="65">
        <v>0</v>
      </c>
      <c r="X370" s="65">
        <v>0</v>
      </c>
      <c r="Y370" s="65">
        <v>0</v>
      </c>
      <c r="Z370" s="63">
        <v>0</v>
      </c>
      <c r="AA370" s="64">
        <v>0</v>
      </c>
      <c r="AB370" s="64">
        <v>22.999813127869643</v>
      </c>
      <c r="AC370" s="110">
        <v>199.91499999999999</v>
      </c>
      <c r="AD370" s="110">
        <v>195</v>
      </c>
      <c r="AE370" s="63">
        <v>417.91481312786965</v>
      </c>
      <c r="AF370" s="64">
        <v>220</v>
      </c>
      <c r="AG370" s="64">
        <v>220</v>
      </c>
      <c r="AH370" s="64">
        <v>220</v>
      </c>
      <c r="AI370" s="64">
        <v>220</v>
      </c>
      <c r="AJ370" s="63">
        <v>880</v>
      </c>
      <c r="AK370" s="63">
        <v>1056</v>
      </c>
      <c r="AL370" s="63">
        <v>1267.2</v>
      </c>
      <c r="AM370" s="88">
        <v>0</v>
      </c>
      <c r="AN370" s="88">
        <v>0</v>
      </c>
      <c r="AO370" s="88">
        <v>0</v>
      </c>
      <c r="AP370" s="88">
        <v>0</v>
      </c>
      <c r="AQ370" s="89">
        <v>0</v>
      </c>
      <c r="AR370" s="90">
        <v>0</v>
      </c>
      <c r="AS370" s="90">
        <v>0</v>
      </c>
      <c r="AT370" s="90">
        <v>0</v>
      </c>
      <c r="AU370" s="90">
        <v>0</v>
      </c>
      <c r="AV370" s="91">
        <v>0</v>
      </c>
      <c r="AW370" s="96">
        <v>0</v>
      </c>
      <c r="AX370" s="96">
        <v>0</v>
      </c>
      <c r="AY370" s="96">
        <v>0</v>
      </c>
      <c r="AZ370" s="96">
        <v>0</v>
      </c>
      <c r="BA370" s="97">
        <v>0</v>
      </c>
      <c r="BB370" s="92">
        <v>0</v>
      </c>
      <c r="BC370" s="92">
        <v>22.999813127869643</v>
      </c>
      <c r="BD370" s="92">
        <v>199.91499999999999</v>
      </c>
      <c r="BE370" s="92">
        <v>195</v>
      </c>
      <c r="BF370" s="93">
        <v>417.91481312786965</v>
      </c>
      <c r="BG370" s="92">
        <v>220</v>
      </c>
      <c r="BH370" s="92">
        <v>220</v>
      </c>
      <c r="BI370" s="92">
        <v>220</v>
      </c>
      <c r="BJ370" s="92">
        <v>220</v>
      </c>
      <c r="BK370" s="93">
        <v>880</v>
      </c>
      <c r="BL370" s="94">
        <v>1100</v>
      </c>
      <c r="BM370" s="95">
        <v>1375</v>
      </c>
    </row>
    <row r="371" spans="1:65" ht="14.25" customHeight="1" x14ac:dyDescent="0.2">
      <c r="A371" s="67" t="s">
        <v>426</v>
      </c>
      <c r="B371" s="67" t="s">
        <v>427</v>
      </c>
      <c r="C371" s="67" t="s">
        <v>638</v>
      </c>
      <c r="D371" s="68" t="s">
        <v>74</v>
      </c>
      <c r="E371" s="67" t="s">
        <v>433</v>
      </c>
      <c r="F371" s="68" t="s">
        <v>445</v>
      </c>
      <c r="G371" s="66" t="s">
        <v>431</v>
      </c>
      <c r="H371" s="68" t="s">
        <v>441</v>
      </c>
      <c r="I371" s="67"/>
      <c r="J371" s="68"/>
      <c r="K371" s="67" t="s">
        <v>432</v>
      </c>
      <c r="L371" s="65">
        <v>26.262828025487853</v>
      </c>
      <c r="M371" s="65">
        <v>26.447846687280116</v>
      </c>
      <c r="N371" s="65">
        <v>21.268282929962666</v>
      </c>
      <c r="O371" s="65">
        <v>23.149851795606533</v>
      </c>
      <c r="P371" s="63">
        <v>97.128809438337171</v>
      </c>
      <c r="Q371" s="65">
        <v>17.508423927980878</v>
      </c>
      <c r="R371" s="65">
        <v>0</v>
      </c>
      <c r="S371" s="65">
        <v>1.359619301588566E-7</v>
      </c>
      <c r="T371" s="65">
        <v>122.47691737545287</v>
      </c>
      <c r="U371" s="63">
        <v>139.98534143939568</v>
      </c>
      <c r="V371" s="65">
        <v>279.19045277557007</v>
      </c>
      <c r="W371" s="65">
        <v>242.31234788977551</v>
      </c>
      <c r="X371" s="65">
        <v>226.05910270282811</v>
      </c>
      <c r="Y371" s="65">
        <v>219.59794807150871</v>
      </c>
      <c r="Z371" s="63">
        <v>967.15985143968237</v>
      </c>
      <c r="AA371" s="64">
        <v>222.19880194641613</v>
      </c>
      <c r="AB371" s="64">
        <v>216.2066539997677</v>
      </c>
      <c r="AC371" s="110">
        <v>225.71799999999999</v>
      </c>
      <c r="AD371" s="110">
        <v>225</v>
      </c>
      <c r="AE371" s="63">
        <v>889.12345594618375</v>
      </c>
      <c r="AF371" s="64">
        <v>225</v>
      </c>
      <c r="AG371" s="64">
        <v>250</v>
      </c>
      <c r="AH371" s="64">
        <v>275</v>
      </c>
      <c r="AI371" s="64">
        <v>300</v>
      </c>
      <c r="AJ371" s="63">
        <v>1050</v>
      </c>
      <c r="AK371" s="63"/>
      <c r="AL371" s="63"/>
      <c r="AM371" s="88">
        <v>26.262828025487853</v>
      </c>
      <c r="AN371" s="88">
        <v>26.447846687280116</v>
      </c>
      <c r="AO371" s="88">
        <v>21.268282929962666</v>
      </c>
      <c r="AP371" s="88">
        <v>23.149851795606533</v>
      </c>
      <c r="AQ371" s="89">
        <v>97.128809438337171</v>
      </c>
      <c r="AR371" s="90">
        <v>17.508423927980878</v>
      </c>
      <c r="AS371" s="90">
        <v>0</v>
      </c>
      <c r="AT371" s="90">
        <v>1.359619301588566E-7</v>
      </c>
      <c r="AU371" s="90">
        <v>122.47691737545287</v>
      </c>
      <c r="AV371" s="91">
        <v>139.98534143939568</v>
      </c>
      <c r="AW371" s="96">
        <v>279.19045277557007</v>
      </c>
      <c r="AX371" s="96">
        <v>242.31234788977551</v>
      </c>
      <c r="AY371" s="96">
        <v>226.05910270282811</v>
      </c>
      <c r="AZ371" s="96">
        <v>219.59794807150871</v>
      </c>
      <c r="BA371" s="97">
        <v>967.15985143968237</v>
      </c>
      <c r="BB371" s="92">
        <v>222.19880194641613</v>
      </c>
      <c r="BC371" s="92">
        <v>216.2066539997677</v>
      </c>
      <c r="BD371" s="92">
        <v>225.71799999999999</v>
      </c>
      <c r="BE371" s="92">
        <v>225</v>
      </c>
      <c r="BF371" s="93">
        <v>889.12345594618375</v>
      </c>
      <c r="BG371" s="92">
        <v>225</v>
      </c>
      <c r="BH371" s="92">
        <v>250</v>
      </c>
      <c r="BI371" s="92">
        <v>275</v>
      </c>
      <c r="BJ371" s="92">
        <v>300</v>
      </c>
      <c r="BK371" s="93">
        <v>1050</v>
      </c>
      <c r="BL371" s="94">
        <v>1312.5</v>
      </c>
      <c r="BM371" s="95">
        <v>1640.625</v>
      </c>
    </row>
    <row r="372" spans="1:65" ht="14.25" customHeight="1" x14ac:dyDescent="0.2">
      <c r="A372" s="67" t="s">
        <v>426</v>
      </c>
      <c r="B372" s="67" t="s">
        <v>427</v>
      </c>
      <c r="C372" s="67" t="s">
        <v>639</v>
      </c>
      <c r="D372" s="68" t="s">
        <v>278</v>
      </c>
      <c r="E372" s="67" t="s">
        <v>433</v>
      </c>
      <c r="F372" s="68" t="s">
        <v>445</v>
      </c>
      <c r="G372" s="66" t="s">
        <v>431</v>
      </c>
      <c r="H372" s="68" t="s">
        <v>441</v>
      </c>
      <c r="I372" s="67"/>
      <c r="J372" s="68"/>
      <c r="K372" s="67" t="s">
        <v>432</v>
      </c>
      <c r="L372" s="65">
        <v>0</v>
      </c>
      <c r="M372" s="65">
        <v>0</v>
      </c>
      <c r="N372" s="65">
        <v>0</v>
      </c>
      <c r="O372" s="65">
        <v>0</v>
      </c>
      <c r="P372" s="63">
        <v>0</v>
      </c>
      <c r="Q372" s="65">
        <v>0</v>
      </c>
      <c r="R372" s="65">
        <v>0</v>
      </c>
      <c r="S372" s="65">
        <v>0</v>
      </c>
      <c r="T372" s="65">
        <v>0</v>
      </c>
      <c r="U372" s="63">
        <v>0</v>
      </c>
      <c r="V372" s="65">
        <v>0</v>
      </c>
      <c r="W372" s="65">
        <v>0</v>
      </c>
      <c r="X372" s="65">
        <v>0</v>
      </c>
      <c r="Y372" s="65">
        <v>0</v>
      </c>
      <c r="Z372" s="63">
        <v>0</v>
      </c>
      <c r="AA372" s="64">
        <v>0</v>
      </c>
      <c r="AB372" s="64">
        <v>0</v>
      </c>
      <c r="AC372" s="110">
        <v>0</v>
      </c>
      <c r="AD372" s="110">
        <v>0</v>
      </c>
      <c r="AE372" s="63">
        <v>0</v>
      </c>
      <c r="AF372" s="64"/>
      <c r="AG372" s="64"/>
      <c r="AH372" s="64"/>
      <c r="AI372" s="64"/>
      <c r="AJ372" s="63">
        <v>0</v>
      </c>
      <c r="AK372" s="63"/>
      <c r="AL372" s="63"/>
      <c r="AM372" s="88">
        <v>0</v>
      </c>
      <c r="AN372" s="88">
        <v>0</v>
      </c>
      <c r="AO372" s="88">
        <v>0</v>
      </c>
      <c r="AP372" s="88">
        <v>0</v>
      </c>
      <c r="AQ372" s="89">
        <v>0</v>
      </c>
      <c r="AR372" s="90">
        <v>0</v>
      </c>
      <c r="AS372" s="90">
        <v>0</v>
      </c>
      <c r="AT372" s="90">
        <v>0</v>
      </c>
      <c r="AU372" s="90">
        <v>0</v>
      </c>
      <c r="AV372" s="91">
        <v>0</v>
      </c>
      <c r="AW372" s="96">
        <v>0</v>
      </c>
      <c r="AX372" s="96">
        <v>0</v>
      </c>
      <c r="AY372" s="96">
        <v>0</v>
      </c>
      <c r="AZ372" s="96">
        <v>0</v>
      </c>
      <c r="BA372" s="97">
        <v>0</v>
      </c>
      <c r="BB372" s="92">
        <v>0</v>
      </c>
      <c r="BC372" s="92">
        <v>0</v>
      </c>
      <c r="BD372" s="92">
        <v>0</v>
      </c>
      <c r="BE372" s="92">
        <v>0</v>
      </c>
      <c r="BF372" s="93">
        <v>0</v>
      </c>
      <c r="BG372" s="92">
        <v>0</v>
      </c>
      <c r="BH372" s="92">
        <v>0</v>
      </c>
      <c r="BI372" s="92">
        <v>0</v>
      </c>
      <c r="BJ372" s="92">
        <v>0</v>
      </c>
      <c r="BK372" s="93">
        <v>0</v>
      </c>
      <c r="BL372" s="94">
        <v>0</v>
      </c>
      <c r="BM372" s="95">
        <v>0</v>
      </c>
    </row>
    <row r="373" spans="1:65" ht="14.25" customHeight="1" x14ac:dyDescent="0.2">
      <c r="A373" s="67" t="s">
        <v>426</v>
      </c>
      <c r="B373" s="67" t="s">
        <v>427</v>
      </c>
      <c r="C373" s="67" t="s">
        <v>640</v>
      </c>
      <c r="D373" s="68" t="s">
        <v>280</v>
      </c>
      <c r="E373" s="67" t="s">
        <v>465</v>
      </c>
      <c r="F373" s="68" t="s">
        <v>460</v>
      </c>
      <c r="G373" s="66" t="s">
        <v>448</v>
      </c>
      <c r="H373" s="68" t="s">
        <v>5</v>
      </c>
      <c r="I373" s="67"/>
      <c r="J373" s="68"/>
      <c r="K373" s="67" t="s">
        <v>432</v>
      </c>
      <c r="L373" s="65">
        <v>0</v>
      </c>
      <c r="M373" s="65">
        <v>0</v>
      </c>
      <c r="N373" s="65">
        <v>0</v>
      </c>
      <c r="O373" s="65">
        <v>0</v>
      </c>
      <c r="P373" s="63">
        <v>0</v>
      </c>
      <c r="Q373" s="65">
        <v>0</v>
      </c>
      <c r="R373" s="65">
        <v>0</v>
      </c>
      <c r="S373" s="65">
        <v>0</v>
      </c>
      <c r="T373" s="65">
        <v>0</v>
      </c>
      <c r="U373" s="63">
        <v>0</v>
      </c>
      <c r="V373" s="65">
        <v>0</v>
      </c>
      <c r="W373" s="65">
        <v>25.143388045607903</v>
      </c>
      <c r="X373" s="65">
        <v>0</v>
      </c>
      <c r="Y373" s="65">
        <v>0</v>
      </c>
      <c r="Z373" s="63">
        <v>25.143388045607903</v>
      </c>
      <c r="AA373" s="64">
        <v>0</v>
      </c>
      <c r="AB373" s="64">
        <v>0</v>
      </c>
      <c r="AC373" s="110">
        <v>0</v>
      </c>
      <c r="AD373" s="110">
        <v>0</v>
      </c>
      <c r="AE373" s="63">
        <v>0</v>
      </c>
      <c r="AF373" s="64"/>
      <c r="AG373" s="64"/>
      <c r="AH373" s="64"/>
      <c r="AI373" s="64"/>
      <c r="AJ373" s="63">
        <v>0</v>
      </c>
      <c r="AK373" s="63">
        <v>0</v>
      </c>
      <c r="AL373" s="63">
        <v>0</v>
      </c>
      <c r="AM373" s="88">
        <v>0</v>
      </c>
      <c r="AN373" s="88">
        <v>0</v>
      </c>
      <c r="AO373" s="88">
        <v>0</v>
      </c>
      <c r="AP373" s="88">
        <v>0</v>
      </c>
      <c r="AQ373" s="89">
        <v>0</v>
      </c>
      <c r="AR373" s="90">
        <v>0</v>
      </c>
      <c r="AS373" s="90">
        <v>0</v>
      </c>
      <c r="AT373" s="90">
        <v>0</v>
      </c>
      <c r="AU373" s="90">
        <v>0</v>
      </c>
      <c r="AV373" s="91">
        <v>0</v>
      </c>
      <c r="AW373" s="96">
        <v>0</v>
      </c>
      <c r="AX373" s="96">
        <v>18.82353658408487</v>
      </c>
      <c r="AY373" s="96">
        <v>0</v>
      </c>
      <c r="AZ373" s="96">
        <v>0</v>
      </c>
      <c r="BA373" s="97">
        <v>18.82353658408487</v>
      </c>
      <c r="BB373" s="92">
        <v>0</v>
      </c>
      <c r="BC373" s="92">
        <v>0</v>
      </c>
      <c r="BD373" s="92">
        <v>0</v>
      </c>
      <c r="BE373" s="92">
        <v>0</v>
      </c>
      <c r="BF373" s="93">
        <v>0</v>
      </c>
      <c r="BG373" s="92">
        <v>0</v>
      </c>
      <c r="BH373" s="92">
        <v>0</v>
      </c>
      <c r="BI373" s="92">
        <v>0</v>
      </c>
      <c r="BJ373" s="92">
        <v>0</v>
      </c>
      <c r="BK373" s="93">
        <v>0</v>
      </c>
      <c r="BL373" s="94">
        <v>0</v>
      </c>
      <c r="BM373" s="95">
        <v>0</v>
      </c>
    </row>
    <row r="374" spans="1:65" ht="14.25" customHeight="1" x14ac:dyDescent="0.2">
      <c r="A374" s="67" t="s">
        <v>426</v>
      </c>
      <c r="B374" s="67" t="s">
        <v>427</v>
      </c>
      <c r="C374" s="67" t="s">
        <v>640</v>
      </c>
      <c r="D374" s="68" t="s">
        <v>280</v>
      </c>
      <c r="E374" s="67" t="s">
        <v>433</v>
      </c>
      <c r="F374" s="68" t="s">
        <v>460</v>
      </c>
      <c r="G374" s="66" t="s">
        <v>448</v>
      </c>
      <c r="H374" s="68" t="s">
        <v>5</v>
      </c>
      <c r="I374" s="67"/>
      <c r="J374" s="68"/>
      <c r="K374" s="67" t="s">
        <v>432</v>
      </c>
      <c r="L374" s="65">
        <v>0</v>
      </c>
      <c r="M374" s="65">
        <v>0</v>
      </c>
      <c r="N374" s="65">
        <v>0</v>
      </c>
      <c r="O374" s="65">
        <v>0</v>
      </c>
      <c r="P374" s="63">
        <v>0</v>
      </c>
      <c r="Q374" s="65">
        <v>0</v>
      </c>
      <c r="R374" s="65">
        <v>0</v>
      </c>
      <c r="S374" s="65">
        <v>0</v>
      </c>
      <c r="T374" s="65">
        <v>0</v>
      </c>
      <c r="U374" s="63">
        <v>0</v>
      </c>
      <c r="V374" s="65">
        <v>0</v>
      </c>
      <c r="W374" s="65">
        <v>0</v>
      </c>
      <c r="X374" s="65">
        <v>0</v>
      </c>
      <c r="Y374" s="65">
        <v>0</v>
      </c>
      <c r="Z374" s="63">
        <v>0</v>
      </c>
      <c r="AA374" s="64">
        <v>0</v>
      </c>
      <c r="AB374" s="64">
        <v>0</v>
      </c>
      <c r="AC374" s="110">
        <v>0</v>
      </c>
      <c r="AD374" s="110">
        <v>0</v>
      </c>
      <c r="AE374" s="63">
        <v>0</v>
      </c>
      <c r="AF374" s="64"/>
      <c r="AG374" s="64"/>
      <c r="AH374" s="64"/>
      <c r="AI374" s="64"/>
      <c r="AJ374" s="63">
        <v>0</v>
      </c>
      <c r="AK374" s="63">
        <v>0</v>
      </c>
      <c r="AL374" s="63">
        <v>0</v>
      </c>
      <c r="AM374" s="88">
        <v>0</v>
      </c>
      <c r="AN374" s="88">
        <v>0</v>
      </c>
      <c r="AO374" s="88">
        <v>0</v>
      </c>
      <c r="AP374" s="88">
        <v>0</v>
      </c>
      <c r="AQ374" s="89">
        <v>0</v>
      </c>
      <c r="AR374" s="90">
        <v>0</v>
      </c>
      <c r="AS374" s="90">
        <v>0</v>
      </c>
      <c r="AT374" s="90">
        <v>0</v>
      </c>
      <c r="AU374" s="90">
        <v>0</v>
      </c>
      <c r="AV374" s="91">
        <v>0</v>
      </c>
      <c r="AW374" s="96">
        <v>0</v>
      </c>
      <c r="AX374" s="96">
        <v>0</v>
      </c>
      <c r="AY374" s="96">
        <v>0</v>
      </c>
      <c r="AZ374" s="96">
        <v>0</v>
      </c>
      <c r="BA374" s="97">
        <v>0</v>
      </c>
      <c r="BB374" s="92">
        <v>0</v>
      </c>
      <c r="BC374" s="92">
        <v>0</v>
      </c>
      <c r="BD374" s="92">
        <v>0</v>
      </c>
      <c r="BE374" s="92">
        <v>0</v>
      </c>
      <c r="BF374" s="93">
        <v>0</v>
      </c>
      <c r="BG374" s="92">
        <v>0</v>
      </c>
      <c r="BH374" s="92">
        <v>0</v>
      </c>
      <c r="BI374" s="92">
        <v>0</v>
      </c>
      <c r="BJ374" s="92">
        <v>0</v>
      </c>
      <c r="BK374" s="93">
        <v>0</v>
      </c>
      <c r="BL374" s="94">
        <v>0</v>
      </c>
      <c r="BM374" s="95">
        <v>0</v>
      </c>
    </row>
    <row r="375" spans="1:65" ht="14.25" customHeight="1" x14ac:dyDescent="0.2">
      <c r="A375" s="67" t="s">
        <v>426</v>
      </c>
      <c r="B375" s="67" t="s">
        <v>427</v>
      </c>
      <c r="C375" s="67" t="s">
        <v>641</v>
      </c>
      <c r="D375" s="68" t="s">
        <v>161</v>
      </c>
      <c r="E375" s="67" t="s">
        <v>306</v>
      </c>
      <c r="F375" s="68" t="s">
        <v>445</v>
      </c>
      <c r="G375" s="66" t="s">
        <v>431</v>
      </c>
      <c r="H375" s="68" t="s">
        <v>441</v>
      </c>
      <c r="I375" s="67"/>
      <c r="J375" s="68"/>
      <c r="K375" s="67" t="s">
        <v>432</v>
      </c>
      <c r="L375" s="65">
        <v>0</v>
      </c>
      <c r="M375" s="65">
        <v>0</v>
      </c>
      <c r="N375" s="65">
        <v>0</v>
      </c>
      <c r="O375" s="65">
        <v>0</v>
      </c>
      <c r="P375" s="63">
        <v>0</v>
      </c>
      <c r="Q375" s="65">
        <v>0</v>
      </c>
      <c r="R375" s="65">
        <v>0</v>
      </c>
      <c r="S375" s="65">
        <v>0</v>
      </c>
      <c r="T375" s="65">
        <v>0</v>
      </c>
      <c r="U375" s="63">
        <v>0</v>
      </c>
      <c r="V375" s="65">
        <v>0</v>
      </c>
      <c r="W375" s="65">
        <v>0</v>
      </c>
      <c r="X375" s="65">
        <v>0</v>
      </c>
      <c r="Y375" s="65">
        <v>0</v>
      </c>
      <c r="Z375" s="63">
        <v>0</v>
      </c>
      <c r="AA375" s="64">
        <v>0</v>
      </c>
      <c r="AB375" s="64">
        <v>0</v>
      </c>
      <c r="AC375" s="110">
        <v>0</v>
      </c>
      <c r="AD375" s="110">
        <v>0</v>
      </c>
      <c r="AE375" s="63">
        <v>0</v>
      </c>
      <c r="AF375" s="64"/>
      <c r="AG375" s="64"/>
      <c r="AH375" s="64"/>
      <c r="AI375" s="64"/>
      <c r="AJ375" s="63">
        <v>0</v>
      </c>
      <c r="AK375" s="63"/>
      <c r="AL375" s="63"/>
      <c r="AM375" s="88">
        <v>0</v>
      </c>
      <c r="AN375" s="88">
        <v>0</v>
      </c>
      <c r="AO375" s="88">
        <v>0</v>
      </c>
      <c r="AP375" s="88">
        <v>0</v>
      </c>
      <c r="AQ375" s="89">
        <v>0</v>
      </c>
      <c r="AR375" s="90">
        <v>0</v>
      </c>
      <c r="AS375" s="90">
        <v>0</v>
      </c>
      <c r="AT375" s="90">
        <v>0</v>
      </c>
      <c r="AU375" s="90">
        <v>0</v>
      </c>
      <c r="AV375" s="91">
        <v>0</v>
      </c>
      <c r="AW375" s="96">
        <v>0</v>
      </c>
      <c r="AX375" s="96">
        <v>0</v>
      </c>
      <c r="AY375" s="96">
        <v>0</v>
      </c>
      <c r="AZ375" s="96">
        <v>0</v>
      </c>
      <c r="BA375" s="97">
        <v>0</v>
      </c>
      <c r="BB375" s="92">
        <v>0</v>
      </c>
      <c r="BC375" s="92">
        <v>0</v>
      </c>
      <c r="BD375" s="92">
        <v>0</v>
      </c>
      <c r="BE375" s="92">
        <v>0</v>
      </c>
      <c r="BF375" s="93">
        <v>0</v>
      </c>
      <c r="BG375" s="92">
        <v>0</v>
      </c>
      <c r="BH375" s="92">
        <v>0</v>
      </c>
      <c r="BI375" s="92">
        <v>0</v>
      </c>
      <c r="BJ375" s="92">
        <v>0</v>
      </c>
      <c r="BK375" s="93">
        <v>0</v>
      </c>
      <c r="BL375" s="94">
        <v>0</v>
      </c>
      <c r="BM375" s="95">
        <v>0</v>
      </c>
    </row>
    <row r="376" spans="1:65" ht="14.25" customHeight="1" x14ac:dyDescent="0.2">
      <c r="A376" s="67" t="s">
        <v>426</v>
      </c>
      <c r="B376" s="67" t="s">
        <v>427</v>
      </c>
      <c r="C376" s="67" t="s">
        <v>641</v>
      </c>
      <c r="D376" s="68" t="s">
        <v>161</v>
      </c>
      <c r="E376" s="67" t="s">
        <v>433</v>
      </c>
      <c r="F376" s="68" t="s">
        <v>445</v>
      </c>
      <c r="G376" s="66" t="s">
        <v>431</v>
      </c>
      <c r="H376" s="68" t="s">
        <v>441</v>
      </c>
      <c r="I376" s="67"/>
      <c r="J376" s="68"/>
      <c r="K376" s="67" t="s">
        <v>432</v>
      </c>
      <c r="L376" s="65">
        <v>219.96908536368898</v>
      </c>
      <c r="M376" s="65">
        <v>48.725087937545538</v>
      </c>
      <c r="N376" s="65">
        <v>111.5881144074979</v>
      </c>
      <c r="O376" s="65">
        <v>58.717680343188789</v>
      </c>
      <c r="P376" s="63">
        <v>438.9999680519212</v>
      </c>
      <c r="Q376" s="65">
        <v>76.534555521445711</v>
      </c>
      <c r="R376" s="65">
        <v>77.822096564542036</v>
      </c>
      <c r="S376" s="65">
        <v>131.51249075409504</v>
      </c>
      <c r="T376" s="65">
        <v>66.446641719508875</v>
      </c>
      <c r="U376" s="63">
        <v>352.31578455959163</v>
      </c>
      <c r="V376" s="65">
        <v>66.441438976189886</v>
      </c>
      <c r="W376" s="65">
        <v>58.477564012036538</v>
      </c>
      <c r="X376" s="65">
        <v>44.00237273954896</v>
      </c>
      <c r="Y376" s="65">
        <v>46.508912827594443</v>
      </c>
      <c r="Z376" s="63">
        <v>215.43028855536983</v>
      </c>
      <c r="AA376" s="64">
        <v>66.942748036092368</v>
      </c>
      <c r="AB376" s="64">
        <v>35.774885531155313</v>
      </c>
      <c r="AC376" s="110">
        <v>13.739000000000001</v>
      </c>
      <c r="AD376" s="110">
        <v>0</v>
      </c>
      <c r="AE376" s="63">
        <v>116.45663356724768</v>
      </c>
      <c r="AF376" s="64"/>
      <c r="AG376" s="64"/>
      <c r="AH376" s="64"/>
      <c r="AI376" s="64"/>
      <c r="AJ376" s="63">
        <v>0</v>
      </c>
      <c r="AK376" s="63"/>
      <c r="AL376" s="63"/>
      <c r="AM376" s="88">
        <v>219.96908536368898</v>
      </c>
      <c r="AN376" s="88">
        <v>48.725087937545538</v>
      </c>
      <c r="AO376" s="88">
        <v>111.5881144074979</v>
      </c>
      <c r="AP376" s="88">
        <v>58.717680343188789</v>
      </c>
      <c r="AQ376" s="89">
        <v>438.9999680519212</v>
      </c>
      <c r="AR376" s="90">
        <v>76.534555521445711</v>
      </c>
      <c r="AS376" s="90">
        <v>77.822096564542036</v>
      </c>
      <c r="AT376" s="90">
        <v>131.51249075409504</v>
      </c>
      <c r="AU376" s="90">
        <v>66.446641719508875</v>
      </c>
      <c r="AV376" s="91">
        <v>352.31578455959163</v>
      </c>
      <c r="AW376" s="96">
        <v>66.441438976189886</v>
      </c>
      <c r="AX376" s="96">
        <v>58.477564012036538</v>
      </c>
      <c r="AY376" s="96">
        <v>44.00237273954896</v>
      </c>
      <c r="AZ376" s="96">
        <v>46.508912827594443</v>
      </c>
      <c r="BA376" s="97">
        <v>215.43028855536983</v>
      </c>
      <c r="BB376" s="92">
        <v>66.942748036092368</v>
      </c>
      <c r="BC376" s="92">
        <v>35.774885531155313</v>
      </c>
      <c r="BD376" s="92">
        <v>13.739000000000001</v>
      </c>
      <c r="BE376" s="92">
        <v>0</v>
      </c>
      <c r="BF376" s="93">
        <v>116.45663356724768</v>
      </c>
      <c r="BG376" s="92">
        <v>0</v>
      </c>
      <c r="BH376" s="92">
        <v>0</v>
      </c>
      <c r="BI376" s="92">
        <v>0</v>
      </c>
      <c r="BJ376" s="92">
        <v>0</v>
      </c>
      <c r="BK376" s="93">
        <v>0</v>
      </c>
      <c r="BL376" s="94">
        <v>0</v>
      </c>
      <c r="BM376" s="95">
        <v>0</v>
      </c>
    </row>
    <row r="377" spans="1:65" ht="14.25" customHeight="1" x14ac:dyDescent="0.2">
      <c r="A377" s="67" t="s">
        <v>426</v>
      </c>
      <c r="B377" s="67" t="s">
        <v>427</v>
      </c>
      <c r="C377" s="67" t="s">
        <v>642</v>
      </c>
      <c r="D377" s="68" t="s">
        <v>157</v>
      </c>
      <c r="E377" s="67" t="s">
        <v>433</v>
      </c>
      <c r="F377" s="68" t="s">
        <v>443</v>
      </c>
      <c r="G377" s="66" t="s">
        <v>431</v>
      </c>
      <c r="H377" s="68" t="s">
        <v>441</v>
      </c>
      <c r="I377" s="67"/>
      <c r="J377" s="68"/>
      <c r="K377" s="67" t="s">
        <v>432</v>
      </c>
      <c r="L377" s="65">
        <v>72.110604780581326</v>
      </c>
      <c r="M377" s="65">
        <v>60.503855815004016</v>
      </c>
      <c r="N377" s="65">
        <v>58.128599188285847</v>
      </c>
      <c r="O377" s="65">
        <v>55.31049863927143</v>
      </c>
      <c r="P377" s="63">
        <v>246.05355842314262</v>
      </c>
      <c r="Q377" s="65">
        <v>23.541444341740391</v>
      </c>
      <c r="R377" s="65">
        <v>0</v>
      </c>
      <c r="S377" s="65">
        <v>0</v>
      </c>
      <c r="T377" s="65">
        <v>0</v>
      </c>
      <c r="U377" s="63">
        <v>23.541444341740391</v>
      </c>
      <c r="V377" s="65">
        <v>0</v>
      </c>
      <c r="W377" s="65">
        <v>0</v>
      </c>
      <c r="X377" s="65">
        <v>0</v>
      </c>
      <c r="Y377" s="65">
        <v>0</v>
      </c>
      <c r="Z377" s="63">
        <v>0</v>
      </c>
      <c r="AA377" s="64">
        <v>12.947085510386135</v>
      </c>
      <c r="AB377" s="64">
        <v>63.277697402933967</v>
      </c>
      <c r="AC377" s="110">
        <v>54.807000000000002</v>
      </c>
      <c r="AD377" s="110">
        <v>0</v>
      </c>
      <c r="AE377" s="63">
        <v>131.03178291332011</v>
      </c>
      <c r="AF377" s="64">
        <v>60</v>
      </c>
      <c r="AG377" s="64">
        <v>90</v>
      </c>
      <c r="AH377" s="64">
        <v>120</v>
      </c>
      <c r="AI377" s="64">
        <v>150</v>
      </c>
      <c r="AJ377" s="63">
        <v>420</v>
      </c>
      <c r="AK377" s="63">
        <v>490</v>
      </c>
      <c r="AL377" s="63">
        <v>580</v>
      </c>
      <c r="AM377" s="88">
        <v>72.110604780581326</v>
      </c>
      <c r="AN377" s="88">
        <v>60.503855815004016</v>
      </c>
      <c r="AO377" s="88">
        <v>58.128599188285847</v>
      </c>
      <c r="AP377" s="88">
        <v>55.31049863927143</v>
      </c>
      <c r="AQ377" s="89">
        <v>246.05355842314262</v>
      </c>
      <c r="AR377" s="90">
        <v>23.541444341740391</v>
      </c>
      <c r="AS377" s="90">
        <v>0</v>
      </c>
      <c r="AT377" s="90">
        <v>0</v>
      </c>
      <c r="AU377" s="90">
        <v>0</v>
      </c>
      <c r="AV377" s="91">
        <v>23.541444341740391</v>
      </c>
      <c r="AW377" s="96">
        <v>0</v>
      </c>
      <c r="AX377" s="96">
        <v>0</v>
      </c>
      <c r="AY377" s="96">
        <v>0</v>
      </c>
      <c r="AZ377" s="96">
        <v>0</v>
      </c>
      <c r="BA377" s="97">
        <v>0</v>
      </c>
      <c r="BB377" s="92">
        <v>12.947085510386135</v>
      </c>
      <c r="BC377" s="92">
        <v>63.277697402933967</v>
      </c>
      <c r="BD377" s="92">
        <v>54.807000000000002</v>
      </c>
      <c r="BE377" s="92">
        <v>0</v>
      </c>
      <c r="BF377" s="93">
        <v>131.03178291332011</v>
      </c>
      <c r="BG377" s="92">
        <v>60</v>
      </c>
      <c r="BH377" s="92">
        <v>90</v>
      </c>
      <c r="BI377" s="92">
        <v>120</v>
      </c>
      <c r="BJ377" s="92">
        <v>150</v>
      </c>
      <c r="BK377" s="93">
        <v>420</v>
      </c>
      <c r="BL377" s="94">
        <v>525</v>
      </c>
      <c r="BM377" s="95">
        <v>656.25</v>
      </c>
    </row>
    <row r="378" spans="1:65" ht="14.25" customHeight="1" x14ac:dyDescent="0.2">
      <c r="A378" s="67" t="s">
        <v>426</v>
      </c>
      <c r="B378" s="67" t="s">
        <v>427</v>
      </c>
      <c r="C378" s="67" t="s">
        <v>643</v>
      </c>
      <c r="D378" s="68" t="s">
        <v>286</v>
      </c>
      <c r="E378" s="67" t="s">
        <v>433</v>
      </c>
      <c r="F378" s="68" t="s">
        <v>445</v>
      </c>
      <c r="G378" s="66" t="s">
        <v>431</v>
      </c>
      <c r="H378" s="68" t="s">
        <v>441</v>
      </c>
      <c r="I378" s="67"/>
      <c r="J378" s="68"/>
      <c r="K378" s="67" t="s">
        <v>432</v>
      </c>
      <c r="L378" s="65">
        <v>0</v>
      </c>
      <c r="M378" s="65">
        <v>0</v>
      </c>
      <c r="N378" s="65">
        <v>0</v>
      </c>
      <c r="O378" s="65">
        <v>0</v>
      </c>
      <c r="P378" s="63">
        <v>0</v>
      </c>
      <c r="Q378" s="65">
        <v>0</v>
      </c>
      <c r="R378" s="65">
        <v>0</v>
      </c>
      <c r="S378" s="65">
        <v>0</v>
      </c>
      <c r="T378" s="65">
        <v>0</v>
      </c>
      <c r="U378" s="63">
        <v>0</v>
      </c>
      <c r="V378" s="65">
        <v>0</v>
      </c>
      <c r="W378" s="65">
        <v>0</v>
      </c>
      <c r="X378" s="65">
        <v>0</v>
      </c>
      <c r="Y378" s="65">
        <v>0</v>
      </c>
      <c r="Z378" s="63">
        <v>0</v>
      </c>
      <c r="AA378" s="64">
        <v>0</v>
      </c>
      <c r="AB378" s="64">
        <v>0</v>
      </c>
      <c r="AC378" s="110">
        <v>0</v>
      </c>
      <c r="AD378" s="110">
        <v>0</v>
      </c>
      <c r="AE378" s="63">
        <v>0</v>
      </c>
      <c r="AF378" s="64"/>
      <c r="AG378" s="64"/>
      <c r="AH378" s="64"/>
      <c r="AI378" s="64"/>
      <c r="AJ378" s="63">
        <v>0</v>
      </c>
      <c r="AK378" s="63"/>
      <c r="AL378" s="63"/>
      <c r="AM378" s="88">
        <v>0</v>
      </c>
      <c r="AN378" s="88">
        <v>0</v>
      </c>
      <c r="AO378" s="88">
        <v>0</v>
      </c>
      <c r="AP378" s="88">
        <v>0</v>
      </c>
      <c r="AQ378" s="89">
        <v>0</v>
      </c>
      <c r="AR378" s="90">
        <v>0</v>
      </c>
      <c r="AS378" s="90">
        <v>0</v>
      </c>
      <c r="AT378" s="90">
        <v>0</v>
      </c>
      <c r="AU378" s="90">
        <v>0</v>
      </c>
      <c r="AV378" s="91">
        <v>0</v>
      </c>
      <c r="AW378" s="96">
        <v>0</v>
      </c>
      <c r="AX378" s="96">
        <v>0</v>
      </c>
      <c r="AY378" s="96">
        <v>0</v>
      </c>
      <c r="AZ378" s="96">
        <v>0</v>
      </c>
      <c r="BA378" s="97">
        <v>0</v>
      </c>
      <c r="BB378" s="92">
        <v>0</v>
      </c>
      <c r="BC378" s="92">
        <v>0</v>
      </c>
      <c r="BD378" s="92">
        <v>0</v>
      </c>
      <c r="BE378" s="92">
        <v>0</v>
      </c>
      <c r="BF378" s="93">
        <v>0</v>
      </c>
      <c r="BG378" s="92">
        <v>0</v>
      </c>
      <c r="BH378" s="92">
        <v>0</v>
      </c>
      <c r="BI378" s="92">
        <v>0</v>
      </c>
      <c r="BJ378" s="92">
        <v>0</v>
      </c>
      <c r="BK378" s="93">
        <v>0</v>
      </c>
      <c r="BL378" s="94">
        <v>0</v>
      </c>
      <c r="BM378" s="95">
        <v>0</v>
      </c>
    </row>
    <row r="379" spans="1:65" ht="14.25" customHeight="1" x14ac:dyDescent="0.2">
      <c r="A379" s="67" t="s">
        <v>426</v>
      </c>
      <c r="B379" s="67" t="s">
        <v>427</v>
      </c>
      <c r="C379" s="67" t="s">
        <v>561</v>
      </c>
      <c r="D379" s="68" t="s">
        <v>237</v>
      </c>
      <c r="E379" s="67" t="s">
        <v>433</v>
      </c>
      <c r="F379" s="68" t="s">
        <v>463</v>
      </c>
      <c r="G379" s="66" t="s">
        <v>457</v>
      </c>
      <c r="H379" s="67" t="s">
        <v>441</v>
      </c>
      <c r="I379" s="67"/>
      <c r="J379" s="67"/>
      <c r="K379" s="67" t="s">
        <v>432</v>
      </c>
      <c r="L379" s="71">
        <v>38.510672731083559</v>
      </c>
      <c r="M379" s="71">
        <v>41.756699993641888</v>
      </c>
      <c r="N379" s="71">
        <v>15.756905801798933</v>
      </c>
      <c r="O379" s="71">
        <v>0</v>
      </c>
      <c r="P379" s="63">
        <v>96.024278526524384</v>
      </c>
      <c r="Q379" s="71">
        <v>0</v>
      </c>
      <c r="R379" s="71">
        <v>0</v>
      </c>
      <c r="S379" s="71">
        <v>0</v>
      </c>
      <c r="T379" s="71">
        <v>0</v>
      </c>
      <c r="U379" s="63">
        <v>0</v>
      </c>
      <c r="V379" s="71">
        <v>0</v>
      </c>
      <c r="W379" s="71">
        <v>0</v>
      </c>
      <c r="X379" s="71">
        <v>0</v>
      </c>
      <c r="Y379" s="71">
        <v>0</v>
      </c>
      <c r="Z379" s="63">
        <v>0</v>
      </c>
      <c r="AA379" s="64">
        <v>0</v>
      </c>
      <c r="AB379" s="64">
        <v>0</v>
      </c>
      <c r="AC379" s="110">
        <v>0</v>
      </c>
      <c r="AD379" s="110">
        <v>0</v>
      </c>
      <c r="AE379" s="63">
        <v>0</v>
      </c>
      <c r="AF379" s="64">
        <v>0</v>
      </c>
      <c r="AG379" s="64">
        <v>0</v>
      </c>
      <c r="AH379" s="64">
        <v>0</v>
      </c>
      <c r="AI379" s="64">
        <v>0</v>
      </c>
      <c r="AJ379" s="63">
        <v>0</v>
      </c>
      <c r="AK379" s="63"/>
      <c r="AL379" s="63"/>
      <c r="AM379" s="88">
        <v>38.510672731083559</v>
      </c>
      <c r="AN379" s="88">
        <v>41.756699993641888</v>
      </c>
      <c r="AO379" s="88">
        <v>15.756905801798933</v>
      </c>
      <c r="AP379" s="88">
        <v>0</v>
      </c>
      <c r="AQ379" s="89">
        <v>96.024278526524384</v>
      </c>
      <c r="AR379" s="90">
        <v>0</v>
      </c>
      <c r="AS379" s="90">
        <v>0</v>
      </c>
      <c r="AT379" s="90">
        <v>0</v>
      </c>
      <c r="AU379" s="90">
        <v>0</v>
      </c>
      <c r="AV379" s="91">
        <v>0</v>
      </c>
      <c r="AW379" s="96">
        <v>0</v>
      </c>
      <c r="AX379" s="96">
        <v>0</v>
      </c>
      <c r="AY379" s="96">
        <v>0</v>
      </c>
      <c r="AZ379" s="96">
        <v>0</v>
      </c>
      <c r="BA379" s="97">
        <v>0</v>
      </c>
      <c r="BB379" s="92">
        <v>0</v>
      </c>
      <c r="BC379" s="92">
        <v>0</v>
      </c>
      <c r="BD379" s="92">
        <v>0</v>
      </c>
      <c r="BE379" s="92">
        <v>0</v>
      </c>
      <c r="BF379" s="93">
        <v>0</v>
      </c>
      <c r="BG379" s="92">
        <v>0</v>
      </c>
      <c r="BH379" s="92">
        <v>0</v>
      </c>
      <c r="BI379" s="92">
        <v>0</v>
      </c>
      <c r="BJ379" s="92">
        <v>0</v>
      </c>
      <c r="BK379" s="93">
        <v>0</v>
      </c>
      <c r="BL379" s="94">
        <v>0</v>
      </c>
      <c r="BM379" s="95">
        <v>0</v>
      </c>
    </row>
    <row r="380" spans="1:65" ht="14.25" customHeight="1" x14ac:dyDescent="0.2">
      <c r="A380" s="67" t="s">
        <v>426</v>
      </c>
      <c r="B380" s="67" t="s">
        <v>427</v>
      </c>
      <c r="C380" s="67" t="s">
        <v>645</v>
      </c>
      <c r="D380" s="68" t="s">
        <v>277</v>
      </c>
      <c r="E380" s="67" t="s">
        <v>465</v>
      </c>
      <c r="F380" s="68" t="s">
        <v>436</v>
      </c>
      <c r="G380" s="66" t="s">
        <v>431</v>
      </c>
      <c r="H380" s="68" t="s">
        <v>5</v>
      </c>
      <c r="I380" s="67"/>
      <c r="J380" s="68"/>
      <c r="K380" s="67" t="s">
        <v>432</v>
      </c>
      <c r="L380" s="65">
        <v>0</v>
      </c>
      <c r="M380" s="65">
        <v>0</v>
      </c>
      <c r="N380" s="65">
        <v>0</v>
      </c>
      <c r="O380" s="65">
        <v>0</v>
      </c>
      <c r="P380" s="63">
        <v>0</v>
      </c>
      <c r="Q380" s="65">
        <v>0</v>
      </c>
      <c r="R380" s="65">
        <v>0</v>
      </c>
      <c r="S380" s="65">
        <v>0</v>
      </c>
      <c r="T380" s="65">
        <v>62.379213366514755</v>
      </c>
      <c r="U380" s="63">
        <v>62.379213366514755</v>
      </c>
      <c r="V380" s="65">
        <v>61.296293194988799</v>
      </c>
      <c r="W380" s="65">
        <v>0</v>
      </c>
      <c r="X380" s="65">
        <v>0</v>
      </c>
      <c r="Y380" s="65">
        <v>0</v>
      </c>
      <c r="Z380" s="63">
        <v>61.296293194988799</v>
      </c>
      <c r="AA380" s="64">
        <v>0</v>
      </c>
      <c r="AB380" s="64">
        <v>0</v>
      </c>
      <c r="AC380" s="110">
        <v>0</v>
      </c>
      <c r="AD380" s="110">
        <v>0</v>
      </c>
      <c r="AE380" s="63">
        <v>0</v>
      </c>
      <c r="AF380" s="64"/>
      <c r="AG380" s="64"/>
      <c r="AH380" s="64"/>
      <c r="AI380" s="64"/>
      <c r="AJ380" s="63">
        <v>0</v>
      </c>
      <c r="AK380" s="63">
        <v>0</v>
      </c>
      <c r="AL380" s="63">
        <v>0</v>
      </c>
      <c r="AM380" s="88">
        <v>0</v>
      </c>
      <c r="AN380" s="88">
        <v>0</v>
      </c>
      <c r="AO380" s="88">
        <v>0</v>
      </c>
      <c r="AP380" s="88">
        <v>0</v>
      </c>
      <c r="AQ380" s="89">
        <v>0</v>
      </c>
      <c r="AR380" s="90">
        <v>0</v>
      </c>
      <c r="AS380" s="90">
        <v>0</v>
      </c>
      <c r="AT380" s="90">
        <v>0</v>
      </c>
      <c r="AU380" s="90">
        <v>46.700047056551611</v>
      </c>
      <c r="AV380" s="91">
        <v>46.700047056551611</v>
      </c>
      <c r="AW380" s="96">
        <v>45.889321492065761</v>
      </c>
      <c r="AX380" s="96">
        <v>0</v>
      </c>
      <c r="AY380" s="96">
        <v>0</v>
      </c>
      <c r="AZ380" s="96">
        <v>0</v>
      </c>
      <c r="BA380" s="97">
        <v>45.889321492065761</v>
      </c>
      <c r="BB380" s="92">
        <v>0</v>
      </c>
      <c r="BC380" s="92">
        <v>0</v>
      </c>
      <c r="BD380" s="92">
        <v>0</v>
      </c>
      <c r="BE380" s="92">
        <v>0</v>
      </c>
      <c r="BF380" s="93">
        <v>0</v>
      </c>
      <c r="BG380" s="92">
        <v>0</v>
      </c>
      <c r="BH380" s="92">
        <v>0</v>
      </c>
      <c r="BI380" s="92">
        <v>0</v>
      </c>
      <c r="BJ380" s="92">
        <v>0</v>
      </c>
      <c r="BK380" s="93">
        <v>0</v>
      </c>
      <c r="BL380" s="94">
        <v>0</v>
      </c>
      <c r="BM380" s="95">
        <v>0</v>
      </c>
    </row>
    <row r="381" spans="1:65" ht="14.25" customHeight="1" x14ac:dyDescent="0.2">
      <c r="A381" s="67" t="s">
        <v>426</v>
      </c>
      <c r="B381" s="67" t="s">
        <v>427</v>
      </c>
      <c r="C381" s="67" t="s">
        <v>645</v>
      </c>
      <c r="D381" s="68" t="s">
        <v>277</v>
      </c>
      <c r="E381" s="67" t="s">
        <v>433</v>
      </c>
      <c r="F381" s="68" t="s">
        <v>436</v>
      </c>
      <c r="G381" s="66" t="s">
        <v>431</v>
      </c>
      <c r="H381" s="68" t="s">
        <v>5</v>
      </c>
      <c r="I381" s="67"/>
      <c r="J381" s="68"/>
      <c r="K381" s="67" t="s">
        <v>432</v>
      </c>
      <c r="L381" s="65">
        <v>0</v>
      </c>
      <c r="M381" s="65">
        <v>0</v>
      </c>
      <c r="N381" s="65">
        <v>0</v>
      </c>
      <c r="O381" s="65">
        <v>0</v>
      </c>
      <c r="P381" s="63">
        <v>0</v>
      </c>
      <c r="Q381" s="65">
        <v>0</v>
      </c>
      <c r="R381" s="65">
        <v>0</v>
      </c>
      <c r="S381" s="65">
        <v>0</v>
      </c>
      <c r="T381" s="65">
        <v>0</v>
      </c>
      <c r="U381" s="63">
        <v>0</v>
      </c>
      <c r="V381" s="65">
        <v>0</v>
      </c>
      <c r="W381" s="65">
        <v>0</v>
      </c>
      <c r="X381" s="65">
        <v>0</v>
      </c>
      <c r="Y381" s="65">
        <v>0</v>
      </c>
      <c r="Z381" s="63">
        <v>0</v>
      </c>
      <c r="AA381" s="64">
        <v>0</v>
      </c>
      <c r="AB381" s="64">
        <v>0</v>
      </c>
      <c r="AC381" s="110">
        <v>0</v>
      </c>
      <c r="AD381" s="110">
        <v>0</v>
      </c>
      <c r="AE381" s="63">
        <v>0</v>
      </c>
      <c r="AF381" s="64"/>
      <c r="AG381" s="64"/>
      <c r="AH381" s="64"/>
      <c r="AI381" s="64"/>
      <c r="AJ381" s="63">
        <v>0</v>
      </c>
      <c r="AK381" s="63">
        <v>0</v>
      </c>
      <c r="AL381" s="63">
        <v>0</v>
      </c>
      <c r="AM381" s="88">
        <v>0</v>
      </c>
      <c r="AN381" s="88">
        <v>0</v>
      </c>
      <c r="AO381" s="88">
        <v>0</v>
      </c>
      <c r="AP381" s="88">
        <v>0</v>
      </c>
      <c r="AQ381" s="89">
        <v>0</v>
      </c>
      <c r="AR381" s="90">
        <v>0</v>
      </c>
      <c r="AS381" s="90">
        <v>0</v>
      </c>
      <c r="AT381" s="90">
        <v>0</v>
      </c>
      <c r="AU381" s="90">
        <v>0</v>
      </c>
      <c r="AV381" s="91">
        <v>0</v>
      </c>
      <c r="AW381" s="96">
        <v>0</v>
      </c>
      <c r="AX381" s="96">
        <v>0</v>
      </c>
      <c r="AY381" s="96">
        <v>0</v>
      </c>
      <c r="AZ381" s="96">
        <v>0</v>
      </c>
      <c r="BA381" s="97">
        <v>0</v>
      </c>
      <c r="BB381" s="92">
        <v>0</v>
      </c>
      <c r="BC381" s="92">
        <v>0</v>
      </c>
      <c r="BD381" s="92">
        <v>0</v>
      </c>
      <c r="BE381" s="92">
        <v>0</v>
      </c>
      <c r="BF381" s="93">
        <v>0</v>
      </c>
      <c r="BG381" s="92">
        <v>0</v>
      </c>
      <c r="BH381" s="92">
        <v>0</v>
      </c>
      <c r="BI381" s="92">
        <v>0</v>
      </c>
      <c r="BJ381" s="92">
        <v>0</v>
      </c>
      <c r="BK381" s="93">
        <v>0</v>
      </c>
      <c r="BL381" s="94">
        <v>0</v>
      </c>
      <c r="BM381" s="95">
        <v>0</v>
      </c>
    </row>
    <row r="382" spans="1:65" ht="14.25" customHeight="1" x14ac:dyDescent="0.2">
      <c r="A382" s="67" t="s">
        <v>426</v>
      </c>
      <c r="B382" s="67" t="s">
        <v>427</v>
      </c>
      <c r="C382" s="67" t="s">
        <v>646</v>
      </c>
      <c r="D382" s="68" t="s">
        <v>354</v>
      </c>
      <c r="E382" s="67" t="s">
        <v>433</v>
      </c>
      <c r="F382" s="68" t="s">
        <v>443</v>
      </c>
      <c r="G382" s="66" t="s">
        <v>431</v>
      </c>
      <c r="H382" s="68" t="s">
        <v>441</v>
      </c>
      <c r="I382" s="67"/>
      <c r="J382" s="68"/>
      <c r="K382" s="67" t="s">
        <v>432</v>
      </c>
      <c r="L382" s="65">
        <v>138.76207916924201</v>
      </c>
      <c r="M382" s="65">
        <v>116.46982664612921</v>
      </c>
      <c r="N382" s="65">
        <v>122.97054511911546</v>
      </c>
      <c r="O382" s="65">
        <v>121.33181354504167</v>
      </c>
      <c r="P382" s="63">
        <v>499.53426447952836</v>
      </c>
      <c r="Q382" s="65">
        <v>122.86918954689847</v>
      </c>
      <c r="R382" s="65">
        <v>117.25821675194247</v>
      </c>
      <c r="S382" s="65">
        <v>120.80542609450774</v>
      </c>
      <c r="T382" s="65">
        <v>117.34197559924411</v>
      </c>
      <c r="U382" s="63">
        <v>478.2748079925928</v>
      </c>
      <c r="V382" s="65">
        <v>91.006283531906931</v>
      </c>
      <c r="W382" s="65">
        <v>28.733689166907165</v>
      </c>
      <c r="X382" s="65">
        <v>13.892603505918792</v>
      </c>
      <c r="Y382" s="65">
        <v>-4.4580172987358613E-2</v>
      </c>
      <c r="Z382" s="63">
        <v>133.58799603174552</v>
      </c>
      <c r="AA382" s="64">
        <v>-0.31693602650694536</v>
      </c>
      <c r="AB382" s="64">
        <v>0</v>
      </c>
      <c r="AC382" s="110">
        <v>0</v>
      </c>
      <c r="AD382" s="110">
        <v>0</v>
      </c>
      <c r="AE382" s="63">
        <v>-0.31693602650694536</v>
      </c>
      <c r="AF382" s="64">
        <v>0</v>
      </c>
      <c r="AG382" s="64">
        <v>0</v>
      </c>
      <c r="AH382" s="64">
        <v>0</v>
      </c>
      <c r="AI382" s="64">
        <v>0</v>
      </c>
      <c r="AJ382" s="63">
        <v>0</v>
      </c>
      <c r="AK382" s="63">
        <v>0</v>
      </c>
      <c r="AL382" s="63">
        <v>0</v>
      </c>
      <c r="AM382" s="88">
        <v>138.76207916924201</v>
      </c>
      <c r="AN382" s="88">
        <v>116.46982664612921</v>
      </c>
      <c r="AO382" s="88">
        <v>122.97054511911546</v>
      </c>
      <c r="AP382" s="88">
        <v>121.33181354504167</v>
      </c>
      <c r="AQ382" s="89">
        <v>499.53426447952836</v>
      </c>
      <c r="AR382" s="90">
        <v>122.86918954689847</v>
      </c>
      <c r="AS382" s="90">
        <v>117.25821675194247</v>
      </c>
      <c r="AT382" s="90">
        <v>120.80542609450774</v>
      </c>
      <c r="AU382" s="90">
        <v>117.34197559924411</v>
      </c>
      <c r="AV382" s="91">
        <v>478.2748079925928</v>
      </c>
      <c r="AW382" s="96">
        <v>91.006283531906931</v>
      </c>
      <c r="AX382" s="96">
        <v>28.733689166907165</v>
      </c>
      <c r="AY382" s="96">
        <v>13.892603505918792</v>
      </c>
      <c r="AZ382" s="96">
        <v>-4.4580172987358613E-2</v>
      </c>
      <c r="BA382" s="97">
        <v>133.58799603174552</v>
      </c>
      <c r="BB382" s="92">
        <v>-0.31693602650694536</v>
      </c>
      <c r="BC382" s="92">
        <v>0</v>
      </c>
      <c r="BD382" s="92">
        <v>0</v>
      </c>
      <c r="BE382" s="92">
        <v>0</v>
      </c>
      <c r="BF382" s="93">
        <v>-0.31693602650694536</v>
      </c>
      <c r="BG382" s="92">
        <v>0</v>
      </c>
      <c r="BH382" s="92">
        <v>0</v>
      </c>
      <c r="BI382" s="92">
        <v>0</v>
      </c>
      <c r="BJ382" s="92">
        <v>0</v>
      </c>
      <c r="BK382" s="93">
        <v>0</v>
      </c>
      <c r="BL382" s="94">
        <v>0</v>
      </c>
      <c r="BM382" s="95">
        <v>0</v>
      </c>
    </row>
    <row r="383" spans="1:65" ht="14.25" customHeight="1" x14ac:dyDescent="0.2">
      <c r="A383" s="67" t="s">
        <v>426</v>
      </c>
      <c r="B383" s="67" t="s">
        <v>427</v>
      </c>
      <c r="C383" s="67" t="s">
        <v>647</v>
      </c>
      <c r="D383" s="68" t="s">
        <v>285</v>
      </c>
      <c r="E383" s="67" t="s">
        <v>433</v>
      </c>
      <c r="F383" s="68" t="s">
        <v>436</v>
      </c>
      <c r="G383" s="66" t="s">
        <v>11</v>
      </c>
      <c r="H383" s="68" t="s">
        <v>441</v>
      </c>
      <c r="I383" s="67"/>
      <c r="J383" s="68"/>
      <c r="K383" s="67" t="s">
        <v>432</v>
      </c>
      <c r="L383" s="65">
        <v>15.867547669202505</v>
      </c>
      <c r="M383" s="65">
        <v>16.675451189572708</v>
      </c>
      <c r="N383" s="65">
        <v>16.369606612799828</v>
      </c>
      <c r="O383" s="65">
        <v>16.091262817841091</v>
      </c>
      <c r="P383" s="63">
        <v>65.003868289416133</v>
      </c>
      <c r="Q383" s="65">
        <v>6.2729184537492673</v>
      </c>
      <c r="R383" s="65">
        <v>0</v>
      </c>
      <c r="S383" s="65">
        <v>0</v>
      </c>
      <c r="T383" s="65">
        <v>0</v>
      </c>
      <c r="U383" s="63">
        <v>6.2729184537492673</v>
      </c>
      <c r="V383" s="65">
        <v>0</v>
      </c>
      <c r="W383" s="65">
        <v>0</v>
      </c>
      <c r="X383" s="65">
        <v>0</v>
      </c>
      <c r="Y383" s="65">
        <v>0</v>
      </c>
      <c r="Z383" s="63">
        <v>0</v>
      </c>
      <c r="AA383" s="64">
        <v>0</v>
      </c>
      <c r="AB383" s="64">
        <v>0</v>
      </c>
      <c r="AC383" s="110">
        <v>0</v>
      </c>
      <c r="AD383" s="110">
        <v>0</v>
      </c>
      <c r="AE383" s="63">
        <v>0</v>
      </c>
      <c r="AF383" s="64"/>
      <c r="AG383" s="64"/>
      <c r="AH383" s="64"/>
      <c r="AI383" s="64"/>
      <c r="AJ383" s="63">
        <v>0</v>
      </c>
      <c r="AK383" s="63">
        <v>0</v>
      </c>
      <c r="AL383" s="63">
        <v>0</v>
      </c>
      <c r="AM383" s="88">
        <v>15.867547669202505</v>
      </c>
      <c r="AN383" s="88">
        <v>16.675451189572708</v>
      </c>
      <c r="AO383" s="88">
        <v>16.369606612799828</v>
      </c>
      <c r="AP383" s="88">
        <v>16.091262817841091</v>
      </c>
      <c r="AQ383" s="89">
        <v>65.003868289416133</v>
      </c>
      <c r="AR383" s="90">
        <v>6.2729184537492673</v>
      </c>
      <c r="AS383" s="90">
        <v>0</v>
      </c>
      <c r="AT383" s="90">
        <v>0</v>
      </c>
      <c r="AU383" s="90">
        <v>0</v>
      </c>
      <c r="AV383" s="91">
        <v>6.2729184537492673</v>
      </c>
      <c r="AW383" s="96">
        <v>0</v>
      </c>
      <c r="AX383" s="96">
        <v>0</v>
      </c>
      <c r="AY383" s="96">
        <v>0</v>
      </c>
      <c r="AZ383" s="96">
        <v>0</v>
      </c>
      <c r="BA383" s="97">
        <v>0</v>
      </c>
      <c r="BB383" s="92">
        <v>0</v>
      </c>
      <c r="BC383" s="92">
        <v>0</v>
      </c>
      <c r="BD383" s="92">
        <v>0</v>
      </c>
      <c r="BE383" s="92">
        <v>0</v>
      </c>
      <c r="BF383" s="93">
        <v>0</v>
      </c>
      <c r="BG383" s="92">
        <v>0</v>
      </c>
      <c r="BH383" s="92">
        <v>0</v>
      </c>
      <c r="BI383" s="92">
        <v>0</v>
      </c>
      <c r="BJ383" s="92">
        <v>0</v>
      </c>
      <c r="BK383" s="93">
        <v>0</v>
      </c>
      <c r="BL383" s="94">
        <v>0</v>
      </c>
      <c r="BM383" s="95">
        <v>0</v>
      </c>
    </row>
    <row r="384" spans="1:65" ht="14.25" customHeight="1" x14ac:dyDescent="0.2">
      <c r="A384" s="67" t="s">
        <v>426</v>
      </c>
      <c r="B384" s="67" t="s">
        <v>427</v>
      </c>
      <c r="C384" s="67" t="s">
        <v>648</v>
      </c>
      <c r="D384" s="68" t="s">
        <v>20</v>
      </c>
      <c r="E384" s="67" t="s">
        <v>439</v>
      </c>
      <c r="F384" s="68" t="s">
        <v>445</v>
      </c>
      <c r="G384" s="66" t="s">
        <v>431</v>
      </c>
      <c r="H384" s="68" t="s">
        <v>441</v>
      </c>
      <c r="I384" s="67"/>
      <c r="J384" s="68"/>
      <c r="K384" s="67" t="s">
        <v>432</v>
      </c>
      <c r="L384" s="65">
        <v>0</v>
      </c>
      <c r="M384" s="65">
        <v>0</v>
      </c>
      <c r="N384" s="65">
        <v>0</v>
      </c>
      <c r="O384" s="65">
        <v>0</v>
      </c>
      <c r="P384" s="63">
        <v>0</v>
      </c>
      <c r="Q384" s="65">
        <v>0</v>
      </c>
      <c r="R384" s="65">
        <v>0</v>
      </c>
      <c r="S384" s="65">
        <v>0</v>
      </c>
      <c r="T384" s="65">
        <v>0</v>
      </c>
      <c r="U384" s="63">
        <v>0</v>
      </c>
      <c r="V384" s="65">
        <v>0</v>
      </c>
      <c r="W384" s="65">
        <v>0</v>
      </c>
      <c r="X384" s="65">
        <v>0</v>
      </c>
      <c r="Y384" s="65">
        <v>0</v>
      </c>
      <c r="Z384" s="63">
        <v>0</v>
      </c>
      <c r="AA384" s="64">
        <v>177.52000000000015</v>
      </c>
      <c r="AB384" s="64">
        <v>52.673000000000215</v>
      </c>
      <c r="AC384" s="110">
        <v>0</v>
      </c>
      <c r="AD384" s="110">
        <v>0</v>
      </c>
      <c r="AE384" s="63">
        <v>230.19300000000038</v>
      </c>
      <c r="AF384" s="64"/>
      <c r="AG384" s="64"/>
      <c r="AH384" s="64"/>
      <c r="AI384" s="64"/>
      <c r="AJ384" s="63">
        <v>0</v>
      </c>
      <c r="AK384" s="63"/>
      <c r="AL384" s="63"/>
      <c r="AM384" s="88">
        <v>0</v>
      </c>
      <c r="AN384" s="88">
        <v>0</v>
      </c>
      <c r="AO384" s="88">
        <v>0</v>
      </c>
      <c r="AP384" s="88">
        <v>0</v>
      </c>
      <c r="AQ384" s="89">
        <v>0</v>
      </c>
      <c r="AR384" s="90">
        <v>0</v>
      </c>
      <c r="AS384" s="90">
        <v>0</v>
      </c>
      <c r="AT384" s="90">
        <v>0</v>
      </c>
      <c r="AU384" s="90">
        <v>0</v>
      </c>
      <c r="AV384" s="91">
        <v>0</v>
      </c>
      <c r="AW384" s="96">
        <v>0</v>
      </c>
      <c r="AX384" s="96">
        <v>0</v>
      </c>
      <c r="AY384" s="96">
        <v>0</v>
      </c>
      <c r="AZ384" s="96">
        <v>0</v>
      </c>
      <c r="BA384" s="97">
        <v>0</v>
      </c>
      <c r="BB384" s="92">
        <v>2.3422615120728301</v>
      </c>
      <c r="BC384" s="92">
        <v>0.69498614592954355</v>
      </c>
      <c r="BD384" s="92">
        <v>0</v>
      </c>
      <c r="BE384" s="92">
        <v>0</v>
      </c>
      <c r="BF384" s="93">
        <v>3.0372476580023737</v>
      </c>
      <c r="BG384" s="92">
        <v>0</v>
      </c>
      <c r="BH384" s="92">
        <v>0</v>
      </c>
      <c r="BI384" s="92">
        <v>0</v>
      </c>
      <c r="BJ384" s="92">
        <v>0</v>
      </c>
      <c r="BK384" s="93">
        <v>0</v>
      </c>
      <c r="BL384" s="94">
        <v>0</v>
      </c>
      <c r="BM384" s="95">
        <v>0</v>
      </c>
    </row>
    <row r="385" spans="1:65" ht="14.25" customHeight="1" x14ac:dyDescent="0.2">
      <c r="A385" s="67" t="s">
        <v>426</v>
      </c>
      <c r="B385" s="67" t="s">
        <v>427</v>
      </c>
      <c r="C385" s="67" t="s">
        <v>648</v>
      </c>
      <c r="D385" s="68" t="s">
        <v>20</v>
      </c>
      <c r="E385" s="67" t="s">
        <v>306</v>
      </c>
      <c r="F385" s="68" t="s">
        <v>445</v>
      </c>
      <c r="G385" s="66" t="s">
        <v>431</v>
      </c>
      <c r="H385" s="68" t="s">
        <v>441</v>
      </c>
      <c r="I385" s="67"/>
      <c r="J385" s="68"/>
      <c r="K385" s="67" t="s">
        <v>432</v>
      </c>
      <c r="L385" s="65">
        <v>0</v>
      </c>
      <c r="M385" s="65">
        <v>0</v>
      </c>
      <c r="N385" s="65">
        <v>0</v>
      </c>
      <c r="O385" s="65">
        <v>0</v>
      </c>
      <c r="P385" s="63">
        <v>0</v>
      </c>
      <c r="Q385" s="65">
        <v>0</v>
      </c>
      <c r="R385" s="65">
        <v>0</v>
      </c>
      <c r="S385" s="65">
        <v>0</v>
      </c>
      <c r="T385" s="65">
        <v>0</v>
      </c>
      <c r="U385" s="63">
        <v>0</v>
      </c>
      <c r="V385" s="65">
        <v>0</v>
      </c>
      <c r="W385" s="65">
        <v>0</v>
      </c>
      <c r="X385" s="65">
        <v>0</v>
      </c>
      <c r="Y385" s="65">
        <v>0</v>
      </c>
      <c r="Z385" s="63">
        <v>0</v>
      </c>
      <c r="AA385" s="64">
        <v>0</v>
      </c>
      <c r="AB385" s="64">
        <v>0</v>
      </c>
      <c r="AC385" s="110">
        <v>0</v>
      </c>
      <c r="AD385" s="110">
        <v>0</v>
      </c>
      <c r="AE385" s="63">
        <v>0</v>
      </c>
      <c r="AF385" s="64"/>
      <c r="AG385" s="64"/>
      <c r="AH385" s="64"/>
      <c r="AI385" s="64"/>
      <c r="AJ385" s="63">
        <v>0</v>
      </c>
      <c r="AK385" s="63"/>
      <c r="AL385" s="63"/>
      <c r="AM385" s="88">
        <v>0</v>
      </c>
      <c r="AN385" s="88">
        <v>0</v>
      </c>
      <c r="AO385" s="88">
        <v>0</v>
      </c>
      <c r="AP385" s="88">
        <v>0</v>
      </c>
      <c r="AQ385" s="89">
        <v>0</v>
      </c>
      <c r="AR385" s="90">
        <v>0</v>
      </c>
      <c r="AS385" s="90">
        <v>0</v>
      </c>
      <c r="AT385" s="90">
        <v>0</v>
      </c>
      <c r="AU385" s="90">
        <v>0</v>
      </c>
      <c r="AV385" s="91">
        <v>0</v>
      </c>
      <c r="AW385" s="96">
        <v>0</v>
      </c>
      <c r="AX385" s="96">
        <v>0</v>
      </c>
      <c r="AY385" s="96">
        <v>0</v>
      </c>
      <c r="AZ385" s="96">
        <v>0</v>
      </c>
      <c r="BA385" s="97">
        <v>0</v>
      </c>
      <c r="BB385" s="92">
        <v>0</v>
      </c>
      <c r="BC385" s="92">
        <v>0</v>
      </c>
      <c r="BD385" s="92">
        <v>0</v>
      </c>
      <c r="BE385" s="92">
        <v>0</v>
      </c>
      <c r="BF385" s="93">
        <v>0</v>
      </c>
      <c r="BG385" s="92">
        <v>0</v>
      </c>
      <c r="BH385" s="92">
        <v>0</v>
      </c>
      <c r="BI385" s="92">
        <v>0</v>
      </c>
      <c r="BJ385" s="92">
        <v>0</v>
      </c>
      <c r="BK385" s="93">
        <v>0</v>
      </c>
      <c r="BL385" s="94">
        <v>0</v>
      </c>
      <c r="BM385" s="95">
        <v>0</v>
      </c>
    </row>
    <row r="386" spans="1:65" ht="14.25" customHeight="1" x14ac:dyDescent="0.2">
      <c r="A386" s="67" t="s">
        <v>426</v>
      </c>
      <c r="B386" s="67" t="s">
        <v>427</v>
      </c>
      <c r="C386" s="67" t="s">
        <v>648</v>
      </c>
      <c r="D386" s="68" t="s">
        <v>20</v>
      </c>
      <c r="E386" s="67" t="s">
        <v>433</v>
      </c>
      <c r="F386" s="68" t="s">
        <v>445</v>
      </c>
      <c r="G386" s="66" t="s">
        <v>431</v>
      </c>
      <c r="H386" s="68" t="s">
        <v>441</v>
      </c>
      <c r="I386" s="67"/>
      <c r="J386" s="68"/>
      <c r="K386" s="67" t="s">
        <v>432</v>
      </c>
      <c r="L386" s="65">
        <v>0</v>
      </c>
      <c r="M386" s="65">
        <v>33.025574340709206</v>
      </c>
      <c r="N386" s="65">
        <v>104.49120471413561</v>
      </c>
      <c r="O386" s="65">
        <v>208.671346080055</v>
      </c>
      <c r="P386" s="63">
        <v>346.18812513489979</v>
      </c>
      <c r="Q386" s="65">
        <v>430.69993624799116</v>
      </c>
      <c r="R386" s="65">
        <v>750.50117654972678</v>
      </c>
      <c r="S386" s="65">
        <v>791.35388623064841</v>
      </c>
      <c r="T386" s="65">
        <v>1447.1472392910534</v>
      </c>
      <c r="U386" s="63">
        <v>3419.7022383194198</v>
      </c>
      <c r="V386" s="65">
        <v>1382.6717369430366</v>
      </c>
      <c r="W386" s="65">
        <v>938.58086023858289</v>
      </c>
      <c r="X386" s="65">
        <v>1054.8296576268822</v>
      </c>
      <c r="Y386" s="65">
        <v>1022.1743294392458</v>
      </c>
      <c r="Z386" s="63">
        <v>4398.256584247747</v>
      </c>
      <c r="AA386" s="64">
        <v>1264.8315900487539</v>
      </c>
      <c r="AB386" s="64">
        <v>1350.5211659354577</v>
      </c>
      <c r="AC386" s="110">
        <v>1848.6510000000001</v>
      </c>
      <c r="AD386" s="110">
        <v>1830</v>
      </c>
      <c r="AE386" s="63">
        <v>6294.0037559842112</v>
      </c>
      <c r="AF386" s="64">
        <v>1900</v>
      </c>
      <c r="AG386" s="64">
        <v>2000</v>
      </c>
      <c r="AH386" s="64">
        <v>2200</v>
      </c>
      <c r="AI386" s="64">
        <v>2400</v>
      </c>
      <c r="AJ386" s="63">
        <v>8500</v>
      </c>
      <c r="AK386" s="63"/>
      <c r="AL386" s="63"/>
      <c r="AM386" s="88">
        <v>0</v>
      </c>
      <c r="AN386" s="88">
        <v>33.025574340709206</v>
      </c>
      <c r="AO386" s="88">
        <v>104.49120471413561</v>
      </c>
      <c r="AP386" s="88">
        <v>208.671346080055</v>
      </c>
      <c r="AQ386" s="89">
        <v>346.18812513489979</v>
      </c>
      <c r="AR386" s="90">
        <v>430.69993624799116</v>
      </c>
      <c r="AS386" s="90">
        <v>750.50117654972678</v>
      </c>
      <c r="AT386" s="90">
        <v>791.35388623064841</v>
      </c>
      <c r="AU386" s="90">
        <v>1447.1472392910534</v>
      </c>
      <c r="AV386" s="91">
        <v>3419.7022383194198</v>
      </c>
      <c r="AW386" s="96">
        <v>1382.6717369430366</v>
      </c>
      <c r="AX386" s="96">
        <v>938.58086023858289</v>
      </c>
      <c r="AY386" s="96">
        <v>1054.8296576268822</v>
      </c>
      <c r="AZ386" s="96">
        <v>1022.1743294392458</v>
      </c>
      <c r="BA386" s="97">
        <v>4398.256584247747</v>
      </c>
      <c r="BB386" s="92">
        <v>1264.8315900487539</v>
      </c>
      <c r="BC386" s="92">
        <v>1350.5211659354577</v>
      </c>
      <c r="BD386" s="92">
        <v>1848.6510000000001</v>
      </c>
      <c r="BE386" s="92">
        <v>1830</v>
      </c>
      <c r="BF386" s="93">
        <v>6294.0037559842112</v>
      </c>
      <c r="BG386" s="92">
        <v>1900</v>
      </c>
      <c r="BH386" s="92">
        <v>2000</v>
      </c>
      <c r="BI386" s="92">
        <v>2200</v>
      </c>
      <c r="BJ386" s="92">
        <v>2400</v>
      </c>
      <c r="BK386" s="93">
        <v>8500</v>
      </c>
      <c r="BL386" s="94">
        <v>10625</v>
      </c>
      <c r="BM386" s="95">
        <v>13281.25</v>
      </c>
    </row>
    <row r="387" spans="1:65" ht="14.25" customHeight="1" x14ac:dyDescent="0.2">
      <c r="A387" s="67" t="s">
        <v>426</v>
      </c>
      <c r="B387" s="67" t="s">
        <v>427</v>
      </c>
      <c r="C387" s="67" t="s">
        <v>649</v>
      </c>
      <c r="D387" s="68" t="s">
        <v>126</v>
      </c>
      <c r="E387" s="67" t="s">
        <v>433</v>
      </c>
      <c r="F387" s="68" t="s">
        <v>443</v>
      </c>
      <c r="G387" s="66" t="s">
        <v>431</v>
      </c>
      <c r="H387" s="68" t="s">
        <v>441</v>
      </c>
      <c r="I387" s="67"/>
      <c r="J387" s="68"/>
      <c r="K387" s="67" t="s">
        <v>432</v>
      </c>
      <c r="L387" s="65">
        <v>0</v>
      </c>
      <c r="M387" s="65">
        <v>0</v>
      </c>
      <c r="N387" s="65">
        <v>0</v>
      </c>
      <c r="O387" s="65">
        <v>0</v>
      </c>
      <c r="P387" s="63">
        <v>0</v>
      </c>
      <c r="Q387" s="65">
        <v>0</v>
      </c>
      <c r="R387" s="65">
        <v>0</v>
      </c>
      <c r="S387" s="65">
        <v>0</v>
      </c>
      <c r="T387" s="65">
        <v>0</v>
      </c>
      <c r="U387" s="63">
        <v>0</v>
      </c>
      <c r="V387" s="65">
        <v>0</v>
      </c>
      <c r="W387" s="65">
        <v>0</v>
      </c>
      <c r="X387" s="65">
        <v>0</v>
      </c>
      <c r="Y387" s="65">
        <v>3.548093717139853</v>
      </c>
      <c r="Z387" s="63">
        <v>3.548093717139853</v>
      </c>
      <c r="AA387" s="64">
        <v>59.807078866766958</v>
      </c>
      <c r="AB387" s="64">
        <v>112.15997424038079</v>
      </c>
      <c r="AC387" s="110">
        <v>66.14</v>
      </c>
      <c r="AD387" s="110">
        <v>60</v>
      </c>
      <c r="AE387" s="63">
        <v>298.10705310714775</v>
      </c>
      <c r="AF387" s="64">
        <v>110</v>
      </c>
      <c r="AG387" s="64">
        <v>150</v>
      </c>
      <c r="AH387" s="64">
        <v>180</v>
      </c>
      <c r="AI387" s="64">
        <v>210</v>
      </c>
      <c r="AJ387" s="63">
        <v>650</v>
      </c>
      <c r="AK387" s="63">
        <v>750</v>
      </c>
      <c r="AL387" s="63">
        <v>850</v>
      </c>
      <c r="AM387" s="88">
        <v>0</v>
      </c>
      <c r="AN387" s="88">
        <v>0</v>
      </c>
      <c r="AO387" s="88">
        <v>0</v>
      </c>
      <c r="AP387" s="88">
        <v>0</v>
      </c>
      <c r="AQ387" s="89">
        <v>0</v>
      </c>
      <c r="AR387" s="90">
        <v>0</v>
      </c>
      <c r="AS387" s="90">
        <v>0</v>
      </c>
      <c r="AT387" s="90">
        <v>0</v>
      </c>
      <c r="AU387" s="90">
        <v>0</v>
      </c>
      <c r="AV387" s="91">
        <v>0</v>
      </c>
      <c r="AW387" s="96">
        <v>0</v>
      </c>
      <c r="AX387" s="96">
        <v>0</v>
      </c>
      <c r="AY387" s="96">
        <v>0</v>
      </c>
      <c r="AZ387" s="96">
        <v>3.548093717139853</v>
      </c>
      <c r="BA387" s="97">
        <v>3.548093717139853</v>
      </c>
      <c r="BB387" s="92">
        <v>59.807078866766958</v>
      </c>
      <c r="BC387" s="92">
        <v>112.15997424038079</v>
      </c>
      <c r="BD387" s="92">
        <v>66.14</v>
      </c>
      <c r="BE387" s="92">
        <v>60</v>
      </c>
      <c r="BF387" s="93">
        <v>298.10705310714775</v>
      </c>
      <c r="BG387" s="92">
        <v>110</v>
      </c>
      <c r="BH387" s="92">
        <v>150</v>
      </c>
      <c r="BI387" s="92">
        <v>180</v>
      </c>
      <c r="BJ387" s="92">
        <v>210</v>
      </c>
      <c r="BK387" s="93">
        <v>650</v>
      </c>
      <c r="BL387" s="94">
        <v>812.5</v>
      </c>
      <c r="BM387" s="95">
        <v>1015.625</v>
      </c>
    </row>
    <row r="388" spans="1:65" ht="14.25" customHeight="1" x14ac:dyDescent="0.2">
      <c r="A388" s="67" t="s">
        <v>426</v>
      </c>
      <c r="B388" s="67" t="s">
        <v>427</v>
      </c>
      <c r="C388" s="67" t="s">
        <v>571</v>
      </c>
      <c r="D388" s="68" t="s">
        <v>231</v>
      </c>
      <c r="E388" s="67" t="s">
        <v>433</v>
      </c>
      <c r="F388" s="68" t="s">
        <v>463</v>
      </c>
      <c r="G388" s="66" t="s">
        <v>457</v>
      </c>
      <c r="H388" s="67" t="s">
        <v>441</v>
      </c>
      <c r="I388" s="67"/>
      <c r="J388" s="67"/>
      <c r="K388" s="67" t="s">
        <v>432</v>
      </c>
      <c r="L388" s="71">
        <v>33.077229197881017</v>
      </c>
      <c r="M388" s="71">
        <v>0</v>
      </c>
      <c r="N388" s="71">
        <v>0</v>
      </c>
      <c r="O388" s="71">
        <v>0</v>
      </c>
      <c r="P388" s="63">
        <v>33.077229197881017</v>
      </c>
      <c r="Q388" s="71">
        <v>0</v>
      </c>
      <c r="R388" s="71">
        <v>0</v>
      </c>
      <c r="S388" s="71">
        <v>0</v>
      </c>
      <c r="T388" s="71">
        <v>0</v>
      </c>
      <c r="U388" s="63">
        <v>0</v>
      </c>
      <c r="V388" s="71">
        <v>0</v>
      </c>
      <c r="W388" s="71">
        <v>0</v>
      </c>
      <c r="X388" s="71">
        <v>0</v>
      </c>
      <c r="Y388" s="71">
        <v>0</v>
      </c>
      <c r="Z388" s="63">
        <v>0</v>
      </c>
      <c r="AA388" s="64">
        <v>0</v>
      </c>
      <c r="AB388" s="64">
        <v>0</v>
      </c>
      <c r="AC388" s="110">
        <v>0</v>
      </c>
      <c r="AD388" s="110">
        <v>0</v>
      </c>
      <c r="AE388" s="63">
        <v>0</v>
      </c>
      <c r="AF388" s="64">
        <v>0</v>
      </c>
      <c r="AG388" s="64">
        <v>0</v>
      </c>
      <c r="AH388" s="64">
        <v>0</v>
      </c>
      <c r="AI388" s="64">
        <v>0</v>
      </c>
      <c r="AJ388" s="63">
        <v>0</v>
      </c>
      <c r="AK388" s="63"/>
      <c r="AL388" s="63"/>
      <c r="AM388" s="88">
        <v>33.077229197881017</v>
      </c>
      <c r="AN388" s="88">
        <v>0</v>
      </c>
      <c r="AO388" s="88">
        <v>0</v>
      </c>
      <c r="AP388" s="88">
        <v>0</v>
      </c>
      <c r="AQ388" s="89">
        <v>33.077229197881017</v>
      </c>
      <c r="AR388" s="90">
        <v>0</v>
      </c>
      <c r="AS388" s="90">
        <v>0</v>
      </c>
      <c r="AT388" s="90">
        <v>0</v>
      </c>
      <c r="AU388" s="90">
        <v>0</v>
      </c>
      <c r="AV388" s="91">
        <v>0</v>
      </c>
      <c r="AW388" s="96">
        <v>0</v>
      </c>
      <c r="AX388" s="96">
        <v>0</v>
      </c>
      <c r="AY388" s="96">
        <v>0</v>
      </c>
      <c r="AZ388" s="96">
        <v>0</v>
      </c>
      <c r="BA388" s="97">
        <v>0</v>
      </c>
      <c r="BB388" s="92">
        <v>0</v>
      </c>
      <c r="BC388" s="92">
        <v>0</v>
      </c>
      <c r="BD388" s="92">
        <v>0</v>
      </c>
      <c r="BE388" s="92">
        <v>0</v>
      </c>
      <c r="BF388" s="93">
        <v>0</v>
      </c>
      <c r="BG388" s="92">
        <v>0</v>
      </c>
      <c r="BH388" s="92">
        <v>0</v>
      </c>
      <c r="BI388" s="92">
        <v>0</v>
      </c>
      <c r="BJ388" s="92">
        <v>0</v>
      </c>
      <c r="BK388" s="93">
        <v>0</v>
      </c>
      <c r="BL388" s="94">
        <v>0</v>
      </c>
      <c r="BM388" s="95">
        <v>0</v>
      </c>
    </row>
    <row r="389" spans="1:65" ht="14.25" customHeight="1" x14ac:dyDescent="0.2">
      <c r="A389" s="67" t="s">
        <v>426</v>
      </c>
      <c r="B389" s="67" t="s">
        <v>427</v>
      </c>
      <c r="C389" s="67" t="s">
        <v>577</v>
      </c>
      <c r="D389" s="68" t="s">
        <v>247</v>
      </c>
      <c r="E389" s="67" t="s">
        <v>433</v>
      </c>
      <c r="F389" s="68" t="s">
        <v>463</v>
      </c>
      <c r="G389" s="66" t="s">
        <v>457</v>
      </c>
      <c r="H389" s="67" t="s">
        <v>441</v>
      </c>
      <c r="I389" s="67"/>
      <c r="J389" s="67"/>
      <c r="K389" s="67" t="s">
        <v>432</v>
      </c>
      <c r="L389" s="71">
        <v>0</v>
      </c>
      <c r="M389" s="71">
        <v>0</v>
      </c>
      <c r="N389" s="71">
        <v>0</v>
      </c>
      <c r="O389" s="71">
        <v>0</v>
      </c>
      <c r="P389" s="63">
        <v>0</v>
      </c>
      <c r="Q389" s="71">
        <v>0</v>
      </c>
      <c r="R389" s="71">
        <v>0</v>
      </c>
      <c r="S389" s="71">
        <v>0</v>
      </c>
      <c r="T389" s="71">
        <v>0</v>
      </c>
      <c r="U389" s="63">
        <v>0</v>
      </c>
      <c r="V389" s="71">
        <v>0</v>
      </c>
      <c r="W389" s="71">
        <v>0</v>
      </c>
      <c r="X389" s="71">
        <v>0</v>
      </c>
      <c r="Y389" s="71">
        <v>0</v>
      </c>
      <c r="Z389" s="63">
        <v>0</v>
      </c>
      <c r="AA389" s="64">
        <v>0</v>
      </c>
      <c r="AB389" s="64">
        <v>0</v>
      </c>
      <c r="AC389" s="110">
        <v>0</v>
      </c>
      <c r="AD389" s="110">
        <v>0</v>
      </c>
      <c r="AE389" s="63">
        <v>0</v>
      </c>
      <c r="AF389" s="64">
        <v>0</v>
      </c>
      <c r="AG389" s="64">
        <v>0</v>
      </c>
      <c r="AH389" s="64">
        <v>0</v>
      </c>
      <c r="AI389" s="64">
        <v>0</v>
      </c>
      <c r="AJ389" s="63">
        <v>0</v>
      </c>
      <c r="AK389" s="63"/>
      <c r="AL389" s="63"/>
      <c r="AM389" s="88">
        <v>0</v>
      </c>
      <c r="AN389" s="88">
        <v>0</v>
      </c>
      <c r="AO389" s="88">
        <v>0</v>
      </c>
      <c r="AP389" s="88">
        <v>0</v>
      </c>
      <c r="AQ389" s="89">
        <v>0</v>
      </c>
      <c r="AR389" s="90">
        <v>0</v>
      </c>
      <c r="AS389" s="90">
        <v>0</v>
      </c>
      <c r="AT389" s="90">
        <v>0</v>
      </c>
      <c r="AU389" s="90">
        <v>0</v>
      </c>
      <c r="AV389" s="91">
        <v>0</v>
      </c>
      <c r="AW389" s="96">
        <v>0</v>
      </c>
      <c r="AX389" s="96">
        <v>0</v>
      </c>
      <c r="AY389" s="96">
        <v>0</v>
      </c>
      <c r="AZ389" s="96">
        <v>0</v>
      </c>
      <c r="BA389" s="97">
        <v>0</v>
      </c>
      <c r="BB389" s="92">
        <v>0</v>
      </c>
      <c r="BC389" s="92">
        <v>0</v>
      </c>
      <c r="BD389" s="92">
        <v>0</v>
      </c>
      <c r="BE389" s="92">
        <v>0</v>
      </c>
      <c r="BF389" s="93">
        <v>0</v>
      </c>
      <c r="BG389" s="92">
        <v>0</v>
      </c>
      <c r="BH389" s="92">
        <v>0</v>
      </c>
      <c r="BI389" s="92">
        <v>0</v>
      </c>
      <c r="BJ389" s="92">
        <v>0</v>
      </c>
      <c r="BK389" s="93">
        <v>0</v>
      </c>
      <c r="BL389" s="94">
        <v>0</v>
      </c>
      <c r="BM389" s="95">
        <v>0</v>
      </c>
    </row>
    <row r="390" spans="1:65" ht="14.25" customHeight="1" x14ac:dyDescent="0.2">
      <c r="A390" s="67" t="s">
        <v>426</v>
      </c>
      <c r="B390" s="67" t="s">
        <v>427</v>
      </c>
      <c r="C390" s="67" t="s">
        <v>651</v>
      </c>
      <c r="D390" s="68" t="s">
        <v>310</v>
      </c>
      <c r="E390" s="67" t="s">
        <v>433</v>
      </c>
      <c r="F390" s="68" t="s">
        <v>443</v>
      </c>
      <c r="G390" s="66" t="s">
        <v>431</v>
      </c>
      <c r="H390" s="68" t="s">
        <v>441</v>
      </c>
      <c r="I390" s="67"/>
      <c r="J390" s="68"/>
      <c r="K390" s="67" t="s">
        <v>432</v>
      </c>
      <c r="L390" s="65">
        <v>67.073308196983064</v>
      </c>
      <c r="M390" s="65">
        <v>19.390935502614759</v>
      </c>
      <c r="N390" s="65">
        <v>0</v>
      </c>
      <c r="O390" s="65">
        <v>0</v>
      </c>
      <c r="P390" s="63">
        <v>86.46424369959783</v>
      </c>
      <c r="Q390" s="65">
        <v>0</v>
      </c>
      <c r="R390" s="65">
        <v>0</v>
      </c>
      <c r="S390" s="65">
        <v>0</v>
      </c>
      <c r="T390" s="65">
        <v>0</v>
      </c>
      <c r="U390" s="63">
        <v>0</v>
      </c>
      <c r="V390" s="65">
        <v>0</v>
      </c>
      <c r="W390" s="65">
        <v>0</v>
      </c>
      <c r="X390" s="65">
        <v>0</v>
      </c>
      <c r="Y390" s="65">
        <v>0</v>
      </c>
      <c r="Z390" s="63">
        <v>0</v>
      </c>
      <c r="AA390" s="64">
        <v>0</v>
      </c>
      <c r="AB390" s="64">
        <v>0</v>
      </c>
      <c r="AC390" s="110">
        <v>0</v>
      </c>
      <c r="AD390" s="110">
        <v>0</v>
      </c>
      <c r="AE390" s="63">
        <v>0</v>
      </c>
      <c r="AF390" s="64">
        <v>0</v>
      </c>
      <c r="AG390" s="64">
        <v>0</v>
      </c>
      <c r="AH390" s="64">
        <v>0</v>
      </c>
      <c r="AI390" s="64">
        <v>0</v>
      </c>
      <c r="AJ390" s="63">
        <v>0</v>
      </c>
      <c r="AK390" s="63">
        <v>0</v>
      </c>
      <c r="AL390" s="63">
        <v>0</v>
      </c>
      <c r="AM390" s="88">
        <v>67.073308196983064</v>
      </c>
      <c r="AN390" s="88">
        <v>19.390935502614759</v>
      </c>
      <c r="AO390" s="88">
        <v>0</v>
      </c>
      <c r="AP390" s="88">
        <v>0</v>
      </c>
      <c r="AQ390" s="89">
        <v>86.46424369959783</v>
      </c>
      <c r="AR390" s="90">
        <v>0</v>
      </c>
      <c r="AS390" s="90">
        <v>0</v>
      </c>
      <c r="AT390" s="90">
        <v>0</v>
      </c>
      <c r="AU390" s="90">
        <v>0</v>
      </c>
      <c r="AV390" s="91">
        <v>0</v>
      </c>
      <c r="AW390" s="96">
        <v>0</v>
      </c>
      <c r="AX390" s="96">
        <v>0</v>
      </c>
      <c r="AY390" s="96">
        <v>0</v>
      </c>
      <c r="AZ390" s="96">
        <v>0</v>
      </c>
      <c r="BA390" s="97">
        <v>0</v>
      </c>
      <c r="BB390" s="92">
        <v>0</v>
      </c>
      <c r="BC390" s="92">
        <v>0</v>
      </c>
      <c r="BD390" s="92">
        <v>0</v>
      </c>
      <c r="BE390" s="92">
        <v>0</v>
      </c>
      <c r="BF390" s="93">
        <v>0</v>
      </c>
      <c r="BG390" s="92">
        <v>0</v>
      </c>
      <c r="BH390" s="92">
        <v>0</v>
      </c>
      <c r="BI390" s="92">
        <v>0</v>
      </c>
      <c r="BJ390" s="92">
        <v>0</v>
      </c>
      <c r="BK390" s="93">
        <v>0</v>
      </c>
      <c r="BL390" s="94">
        <v>0</v>
      </c>
      <c r="BM390" s="95">
        <v>0</v>
      </c>
    </row>
    <row r="391" spans="1:65" ht="14.25" customHeight="1" x14ac:dyDescent="0.2">
      <c r="A391" s="67" t="s">
        <v>426</v>
      </c>
      <c r="B391" s="67" t="s">
        <v>427</v>
      </c>
      <c r="C391" s="67" t="s">
        <v>652</v>
      </c>
      <c r="D391" s="68" t="s">
        <v>109</v>
      </c>
      <c r="E391" s="67" t="s">
        <v>439</v>
      </c>
      <c r="F391" s="68" t="s">
        <v>443</v>
      </c>
      <c r="G391" s="66" t="s">
        <v>431</v>
      </c>
      <c r="H391" s="68" t="s">
        <v>441</v>
      </c>
      <c r="I391" s="67"/>
      <c r="J391" s="68"/>
      <c r="K391" s="67" t="s">
        <v>432</v>
      </c>
      <c r="L391" s="65">
        <v>0</v>
      </c>
      <c r="M391" s="65">
        <v>0</v>
      </c>
      <c r="N391" s="65">
        <v>0</v>
      </c>
      <c r="O391" s="65">
        <v>0</v>
      </c>
      <c r="P391" s="63">
        <v>0</v>
      </c>
      <c r="Q391" s="65">
        <v>218.7966900000005</v>
      </c>
      <c r="R391" s="65">
        <v>2286.5473100000013</v>
      </c>
      <c r="S391" s="65">
        <v>2263.8519999999999</v>
      </c>
      <c r="T391" s="65">
        <v>2179.4639999999954</v>
      </c>
      <c r="U391" s="63">
        <v>6948.6599999999971</v>
      </c>
      <c r="V391" s="65">
        <v>706.56</v>
      </c>
      <c r="W391" s="65">
        <v>247.29599999999988</v>
      </c>
      <c r="X391" s="65">
        <v>0</v>
      </c>
      <c r="Y391" s="65">
        <v>0</v>
      </c>
      <c r="Z391" s="63">
        <v>953.85599999999977</v>
      </c>
      <c r="AA391" s="64">
        <v>0</v>
      </c>
      <c r="AB391" s="64">
        <v>0</v>
      </c>
      <c r="AC391" s="110">
        <v>0</v>
      </c>
      <c r="AD391" s="110">
        <v>0</v>
      </c>
      <c r="AE391" s="63">
        <v>0</v>
      </c>
      <c r="AF391" s="64">
        <v>0</v>
      </c>
      <c r="AG391" s="64">
        <v>0</v>
      </c>
      <c r="AH391" s="64">
        <v>0</v>
      </c>
      <c r="AI391" s="64">
        <v>0</v>
      </c>
      <c r="AJ391" s="63">
        <v>0</v>
      </c>
      <c r="AK391" s="63">
        <v>0</v>
      </c>
      <c r="AL391" s="63">
        <v>0</v>
      </c>
      <c r="AM391" s="88">
        <v>0</v>
      </c>
      <c r="AN391" s="88">
        <v>0</v>
      </c>
      <c r="AO391" s="88">
        <v>0</v>
      </c>
      <c r="AP391" s="88">
        <v>0</v>
      </c>
      <c r="AQ391" s="89">
        <v>0</v>
      </c>
      <c r="AR391" s="90">
        <v>2.8868807230505351</v>
      </c>
      <c r="AS391" s="90">
        <v>30.169511940889254</v>
      </c>
      <c r="AT391" s="90">
        <v>29.870062013458178</v>
      </c>
      <c r="AU391" s="90">
        <v>28.756616967937603</v>
      </c>
      <c r="AV391" s="91">
        <v>91.683071645335573</v>
      </c>
      <c r="AW391" s="96">
        <v>9.3226019263754925</v>
      </c>
      <c r="AX391" s="96">
        <v>3.2629106742314207</v>
      </c>
      <c r="AY391" s="96">
        <v>0</v>
      </c>
      <c r="AZ391" s="96">
        <v>0</v>
      </c>
      <c r="BA391" s="97">
        <v>12.585512600606913</v>
      </c>
      <c r="BB391" s="92">
        <v>0</v>
      </c>
      <c r="BC391" s="92">
        <v>0</v>
      </c>
      <c r="BD391" s="92">
        <v>0</v>
      </c>
      <c r="BE391" s="92">
        <v>0</v>
      </c>
      <c r="BF391" s="93">
        <v>0</v>
      </c>
      <c r="BG391" s="92">
        <v>0</v>
      </c>
      <c r="BH391" s="92">
        <v>0</v>
      </c>
      <c r="BI391" s="92">
        <v>0</v>
      </c>
      <c r="BJ391" s="92">
        <v>0</v>
      </c>
      <c r="BK391" s="93">
        <v>0</v>
      </c>
      <c r="BL391" s="94">
        <v>0</v>
      </c>
      <c r="BM391" s="95">
        <v>0</v>
      </c>
    </row>
    <row r="392" spans="1:65" ht="14.25" customHeight="1" x14ac:dyDescent="0.2">
      <c r="A392" s="67" t="s">
        <v>426</v>
      </c>
      <c r="B392" s="67" t="s">
        <v>427</v>
      </c>
      <c r="C392" s="67" t="s">
        <v>652</v>
      </c>
      <c r="D392" s="68" t="s">
        <v>109</v>
      </c>
      <c r="E392" s="67" t="s">
        <v>433</v>
      </c>
      <c r="F392" s="68" t="s">
        <v>443</v>
      </c>
      <c r="G392" s="66" t="s">
        <v>431</v>
      </c>
      <c r="H392" s="68" t="s">
        <v>441</v>
      </c>
      <c r="I392" s="67"/>
      <c r="J392" s="68"/>
      <c r="K392" s="67" t="s">
        <v>432</v>
      </c>
      <c r="L392" s="65">
        <v>0</v>
      </c>
      <c r="M392" s="65">
        <v>0</v>
      </c>
      <c r="N392" s="65">
        <v>0</v>
      </c>
      <c r="O392" s="65">
        <v>0</v>
      </c>
      <c r="P392" s="63">
        <v>0</v>
      </c>
      <c r="Q392" s="65">
        <v>0</v>
      </c>
      <c r="R392" s="65">
        <v>0</v>
      </c>
      <c r="S392" s="65">
        <v>1.6592776342624234</v>
      </c>
      <c r="T392" s="65">
        <v>0.39070213640098927</v>
      </c>
      <c r="U392" s="63">
        <v>2.0499797706634126</v>
      </c>
      <c r="V392" s="65">
        <v>0</v>
      </c>
      <c r="W392" s="65">
        <v>101.44532527670893</v>
      </c>
      <c r="X392" s="65">
        <v>227.57880720895744</v>
      </c>
      <c r="Y392" s="65">
        <v>131.27173603373188</v>
      </c>
      <c r="Z392" s="63">
        <v>460.29586851939825</v>
      </c>
      <c r="AA392" s="64">
        <v>107.90575944689374</v>
      </c>
      <c r="AB392" s="64">
        <v>117.83501060123672</v>
      </c>
      <c r="AC392" s="110">
        <v>107.40900000000001</v>
      </c>
      <c r="AD392" s="110">
        <v>110</v>
      </c>
      <c r="AE392" s="63">
        <v>443.14977004813045</v>
      </c>
      <c r="AF392" s="64">
        <v>150</v>
      </c>
      <c r="AG392" s="64">
        <v>175</v>
      </c>
      <c r="AH392" s="64">
        <v>200</v>
      </c>
      <c r="AI392" s="64">
        <v>225</v>
      </c>
      <c r="AJ392" s="63">
        <v>750</v>
      </c>
      <c r="AK392" s="63">
        <v>850</v>
      </c>
      <c r="AL392" s="63">
        <v>950</v>
      </c>
      <c r="AM392" s="88">
        <v>0</v>
      </c>
      <c r="AN392" s="88">
        <v>0</v>
      </c>
      <c r="AO392" s="88">
        <v>0</v>
      </c>
      <c r="AP392" s="88">
        <v>0</v>
      </c>
      <c r="AQ392" s="89">
        <v>0</v>
      </c>
      <c r="AR392" s="90">
        <v>0</v>
      </c>
      <c r="AS392" s="90">
        <v>0</v>
      </c>
      <c r="AT392" s="90">
        <v>1.6592776342624234</v>
      </c>
      <c r="AU392" s="90">
        <v>0.39070213640098927</v>
      </c>
      <c r="AV392" s="91">
        <v>2.0499797706634126</v>
      </c>
      <c r="AW392" s="96">
        <v>0</v>
      </c>
      <c r="AX392" s="96">
        <v>101.44532527670893</v>
      </c>
      <c r="AY392" s="96">
        <v>227.57880720895744</v>
      </c>
      <c r="AZ392" s="96">
        <v>131.27173603373188</v>
      </c>
      <c r="BA392" s="97">
        <v>460.29586851939825</v>
      </c>
      <c r="BB392" s="92">
        <v>107.90575944689374</v>
      </c>
      <c r="BC392" s="92">
        <v>117.83501060123672</v>
      </c>
      <c r="BD392" s="92">
        <v>107.40900000000001</v>
      </c>
      <c r="BE392" s="92">
        <v>110</v>
      </c>
      <c r="BF392" s="93">
        <v>443.14977004813045</v>
      </c>
      <c r="BG392" s="92">
        <v>150</v>
      </c>
      <c r="BH392" s="92">
        <v>175</v>
      </c>
      <c r="BI392" s="92">
        <v>200</v>
      </c>
      <c r="BJ392" s="92">
        <v>225</v>
      </c>
      <c r="BK392" s="93">
        <v>750</v>
      </c>
      <c r="BL392" s="94">
        <v>937.5</v>
      </c>
      <c r="BM392" s="95">
        <v>1171.875</v>
      </c>
    </row>
    <row r="393" spans="1:65" ht="14.25" customHeight="1" x14ac:dyDescent="0.2">
      <c r="A393" s="67" t="s">
        <v>426</v>
      </c>
      <c r="B393" s="67" t="s">
        <v>427</v>
      </c>
      <c r="C393" s="67" t="s">
        <v>653</v>
      </c>
      <c r="D393" s="68" t="s">
        <v>224</v>
      </c>
      <c r="E393" s="67" t="s">
        <v>433</v>
      </c>
      <c r="F393" s="68" t="s">
        <v>445</v>
      </c>
      <c r="G393" s="66" t="s">
        <v>457</v>
      </c>
      <c r="H393" s="68" t="s">
        <v>441</v>
      </c>
      <c r="I393" s="67"/>
      <c r="J393" s="68"/>
      <c r="K393" s="67" t="s">
        <v>432</v>
      </c>
      <c r="L393" s="65">
        <v>0</v>
      </c>
      <c r="M393" s="65">
        <v>0</v>
      </c>
      <c r="N393" s="65">
        <v>0</v>
      </c>
      <c r="O393" s="65">
        <v>0</v>
      </c>
      <c r="P393" s="63">
        <v>0</v>
      </c>
      <c r="Q393" s="65">
        <v>0</v>
      </c>
      <c r="R393" s="65">
        <v>0</v>
      </c>
      <c r="S393" s="65">
        <v>0</v>
      </c>
      <c r="T393" s="65">
        <v>0</v>
      </c>
      <c r="U393" s="63">
        <v>0</v>
      </c>
      <c r="V393" s="65">
        <v>0</v>
      </c>
      <c r="W393" s="65">
        <v>0</v>
      </c>
      <c r="X393" s="65">
        <v>0</v>
      </c>
      <c r="Y393" s="65">
        <v>0</v>
      </c>
      <c r="Z393" s="63">
        <v>0</v>
      </c>
      <c r="AA393" s="64">
        <v>0</v>
      </c>
      <c r="AB393" s="64">
        <v>0</v>
      </c>
      <c r="AC393" s="110">
        <v>0</v>
      </c>
      <c r="AD393" s="110">
        <v>0</v>
      </c>
      <c r="AE393" s="63">
        <v>0</v>
      </c>
      <c r="AF393" s="64"/>
      <c r="AG393" s="64"/>
      <c r="AH393" s="64"/>
      <c r="AI393" s="64"/>
      <c r="AJ393" s="63">
        <v>0</v>
      </c>
      <c r="AK393" s="63"/>
      <c r="AL393" s="63"/>
      <c r="AM393" s="88">
        <v>0</v>
      </c>
      <c r="AN393" s="88">
        <v>0</v>
      </c>
      <c r="AO393" s="88">
        <v>0</v>
      </c>
      <c r="AP393" s="88">
        <v>0</v>
      </c>
      <c r="AQ393" s="89">
        <v>0</v>
      </c>
      <c r="AR393" s="90">
        <v>0</v>
      </c>
      <c r="AS393" s="90">
        <v>0</v>
      </c>
      <c r="AT393" s="90">
        <v>0</v>
      </c>
      <c r="AU393" s="90">
        <v>0</v>
      </c>
      <c r="AV393" s="91">
        <v>0</v>
      </c>
      <c r="AW393" s="96">
        <v>0</v>
      </c>
      <c r="AX393" s="96">
        <v>0</v>
      </c>
      <c r="AY393" s="96">
        <v>0</v>
      </c>
      <c r="AZ393" s="96">
        <v>0</v>
      </c>
      <c r="BA393" s="97">
        <v>0</v>
      </c>
      <c r="BB393" s="92">
        <v>0</v>
      </c>
      <c r="BC393" s="92">
        <v>0</v>
      </c>
      <c r="BD393" s="92">
        <v>0</v>
      </c>
      <c r="BE393" s="92">
        <v>0</v>
      </c>
      <c r="BF393" s="93">
        <v>0</v>
      </c>
      <c r="BG393" s="92">
        <v>0</v>
      </c>
      <c r="BH393" s="92">
        <v>0</v>
      </c>
      <c r="BI393" s="92">
        <v>0</v>
      </c>
      <c r="BJ393" s="92">
        <v>0</v>
      </c>
      <c r="BK393" s="93">
        <v>0</v>
      </c>
      <c r="BL393" s="94">
        <v>0</v>
      </c>
      <c r="BM393" s="95">
        <v>0</v>
      </c>
    </row>
    <row r="394" spans="1:65" ht="14.25" customHeight="1" x14ac:dyDescent="0.2">
      <c r="A394" s="67" t="s">
        <v>426</v>
      </c>
      <c r="B394" s="67" t="s">
        <v>427</v>
      </c>
      <c r="C394" s="67" t="s">
        <v>654</v>
      </c>
      <c r="D394" s="68" t="s">
        <v>263</v>
      </c>
      <c r="E394" s="67" t="s">
        <v>433</v>
      </c>
      <c r="F394" s="68" t="s">
        <v>460</v>
      </c>
      <c r="G394" s="66" t="s">
        <v>431</v>
      </c>
      <c r="H394" s="68" t="s">
        <v>441</v>
      </c>
      <c r="I394" s="67"/>
      <c r="J394" s="68"/>
      <c r="K394" s="67" t="s">
        <v>432</v>
      </c>
      <c r="L394" s="65">
        <v>0</v>
      </c>
      <c r="M394" s="65">
        <v>0</v>
      </c>
      <c r="N394" s="65">
        <v>0</v>
      </c>
      <c r="O394" s="65">
        <v>0</v>
      </c>
      <c r="P394" s="63">
        <v>0</v>
      </c>
      <c r="Q394" s="65">
        <v>0</v>
      </c>
      <c r="R394" s="65">
        <v>0</v>
      </c>
      <c r="S394" s="65">
        <v>0</v>
      </c>
      <c r="T394" s="65">
        <v>0</v>
      </c>
      <c r="U394" s="63">
        <v>0</v>
      </c>
      <c r="V394" s="65">
        <v>0</v>
      </c>
      <c r="W394" s="65">
        <v>18.000000000000004</v>
      </c>
      <c r="X394" s="65">
        <v>0</v>
      </c>
      <c r="Y394" s="65">
        <v>0</v>
      </c>
      <c r="Z394" s="63">
        <v>18.000000000000004</v>
      </c>
      <c r="AA394" s="64">
        <v>0</v>
      </c>
      <c r="AB394" s="64">
        <v>0</v>
      </c>
      <c r="AC394" s="110">
        <v>0</v>
      </c>
      <c r="AD394" s="110">
        <v>0</v>
      </c>
      <c r="AE394" s="63">
        <v>0</v>
      </c>
      <c r="AF394" s="64">
        <v>0</v>
      </c>
      <c r="AG394" s="64">
        <v>0</v>
      </c>
      <c r="AH394" s="64">
        <v>0</v>
      </c>
      <c r="AI394" s="64">
        <v>0</v>
      </c>
      <c r="AJ394" s="63">
        <v>0</v>
      </c>
      <c r="AK394" s="63">
        <v>0</v>
      </c>
      <c r="AL394" s="63">
        <v>0</v>
      </c>
      <c r="AM394" s="88">
        <v>0</v>
      </c>
      <c r="AN394" s="88">
        <v>0</v>
      </c>
      <c r="AO394" s="88">
        <v>0</v>
      </c>
      <c r="AP394" s="88">
        <v>0</v>
      </c>
      <c r="AQ394" s="89">
        <v>0</v>
      </c>
      <c r="AR394" s="90">
        <v>0</v>
      </c>
      <c r="AS394" s="90">
        <v>0</v>
      </c>
      <c r="AT394" s="90">
        <v>0</v>
      </c>
      <c r="AU394" s="90">
        <v>0</v>
      </c>
      <c r="AV394" s="91">
        <v>0</v>
      </c>
      <c r="AW394" s="96">
        <v>0</v>
      </c>
      <c r="AX394" s="96">
        <v>18.000000000000004</v>
      </c>
      <c r="AY394" s="96">
        <v>0</v>
      </c>
      <c r="AZ394" s="96">
        <v>0</v>
      </c>
      <c r="BA394" s="97">
        <v>18.000000000000004</v>
      </c>
      <c r="BB394" s="92">
        <v>0</v>
      </c>
      <c r="BC394" s="92">
        <v>0</v>
      </c>
      <c r="BD394" s="92">
        <v>0</v>
      </c>
      <c r="BE394" s="92">
        <v>0</v>
      </c>
      <c r="BF394" s="93">
        <v>0</v>
      </c>
      <c r="BG394" s="92">
        <v>0</v>
      </c>
      <c r="BH394" s="92">
        <v>0</v>
      </c>
      <c r="BI394" s="92">
        <v>0</v>
      </c>
      <c r="BJ394" s="92">
        <v>0</v>
      </c>
      <c r="BK394" s="93">
        <v>0</v>
      </c>
      <c r="BL394" s="94">
        <v>0</v>
      </c>
      <c r="BM394" s="95">
        <v>0</v>
      </c>
    </row>
    <row r="395" spans="1:65" ht="14.25" customHeight="1" x14ac:dyDescent="0.2">
      <c r="A395" s="67" t="s">
        <v>426</v>
      </c>
      <c r="B395" s="67" t="s">
        <v>427</v>
      </c>
      <c r="C395" s="67" t="s">
        <v>655</v>
      </c>
      <c r="D395" s="68" t="s">
        <v>265</v>
      </c>
      <c r="E395" s="67" t="s">
        <v>465</v>
      </c>
      <c r="F395" s="68" t="s">
        <v>436</v>
      </c>
      <c r="G395" s="66" t="s">
        <v>457</v>
      </c>
      <c r="H395" s="68" t="s">
        <v>5</v>
      </c>
      <c r="I395" s="67"/>
      <c r="J395" s="68"/>
      <c r="K395" s="67" t="s">
        <v>432</v>
      </c>
      <c r="L395" s="65">
        <v>85.248473768639442</v>
      </c>
      <c r="M395" s="65">
        <v>100.73874248894492</v>
      </c>
      <c r="N395" s="65">
        <v>104.49764555903067</v>
      </c>
      <c r="O395" s="65">
        <v>89.692037339415577</v>
      </c>
      <c r="P395" s="63">
        <v>380.17689915603057</v>
      </c>
      <c r="Q395" s="65">
        <v>39.425104418979814</v>
      </c>
      <c r="R395" s="65">
        <v>0</v>
      </c>
      <c r="S395" s="65">
        <v>0</v>
      </c>
      <c r="T395" s="65">
        <v>0</v>
      </c>
      <c r="U395" s="63">
        <v>39.425104418979814</v>
      </c>
      <c r="V395" s="65">
        <v>0</v>
      </c>
      <c r="W395" s="65">
        <v>0</v>
      </c>
      <c r="X395" s="65">
        <v>0</v>
      </c>
      <c r="Y395" s="65">
        <v>0</v>
      </c>
      <c r="Z395" s="63">
        <v>0</v>
      </c>
      <c r="AA395" s="64">
        <v>0</v>
      </c>
      <c r="AB395" s="64">
        <v>0</v>
      </c>
      <c r="AC395" s="110">
        <v>0</v>
      </c>
      <c r="AD395" s="110">
        <v>0</v>
      </c>
      <c r="AE395" s="63">
        <v>0</v>
      </c>
      <c r="AF395" s="64"/>
      <c r="AG395" s="64"/>
      <c r="AH395" s="64"/>
      <c r="AI395" s="64"/>
      <c r="AJ395" s="63">
        <v>0</v>
      </c>
      <c r="AK395" s="63">
        <v>0</v>
      </c>
      <c r="AL395" s="63">
        <v>0</v>
      </c>
      <c r="AM395" s="88">
        <v>63.821063486378165</v>
      </c>
      <c r="AN395" s="88">
        <v>75.417815659357885</v>
      </c>
      <c r="AO395" s="88">
        <v>78.231909341857758</v>
      </c>
      <c r="AP395" s="88">
        <v>67.147726595044716</v>
      </c>
      <c r="AQ395" s="89">
        <v>284.61851508263857</v>
      </c>
      <c r="AR395" s="90">
        <v>29.515508968635892</v>
      </c>
      <c r="AS395" s="90">
        <v>0</v>
      </c>
      <c r="AT395" s="90">
        <v>0</v>
      </c>
      <c r="AU395" s="90">
        <v>0</v>
      </c>
      <c r="AV395" s="91">
        <v>29.515508968635892</v>
      </c>
      <c r="AW395" s="96">
        <v>0</v>
      </c>
      <c r="AX395" s="96">
        <v>0</v>
      </c>
      <c r="AY395" s="96">
        <v>0</v>
      </c>
      <c r="AZ395" s="96">
        <v>0</v>
      </c>
      <c r="BA395" s="97">
        <v>0</v>
      </c>
      <c r="BB395" s="92">
        <v>0</v>
      </c>
      <c r="BC395" s="92">
        <v>0</v>
      </c>
      <c r="BD395" s="92">
        <v>0</v>
      </c>
      <c r="BE395" s="92">
        <v>0</v>
      </c>
      <c r="BF395" s="93">
        <v>0</v>
      </c>
      <c r="BG395" s="92">
        <v>0</v>
      </c>
      <c r="BH395" s="92">
        <v>0</v>
      </c>
      <c r="BI395" s="92">
        <v>0</v>
      </c>
      <c r="BJ395" s="92">
        <v>0</v>
      </c>
      <c r="BK395" s="93">
        <v>0</v>
      </c>
      <c r="BL395" s="94">
        <v>0</v>
      </c>
      <c r="BM395" s="95">
        <v>0</v>
      </c>
    </row>
    <row r="396" spans="1:65" ht="14.25" customHeight="1" x14ac:dyDescent="0.2">
      <c r="A396" s="67" t="s">
        <v>426</v>
      </c>
      <c r="B396" s="67" t="s">
        <v>427</v>
      </c>
      <c r="C396" s="67" t="s">
        <v>655</v>
      </c>
      <c r="D396" s="68" t="s">
        <v>265</v>
      </c>
      <c r="E396" s="67" t="s">
        <v>433</v>
      </c>
      <c r="F396" s="68" t="s">
        <v>436</v>
      </c>
      <c r="G396" s="66" t="s">
        <v>457</v>
      </c>
      <c r="H396" s="68" t="s">
        <v>5</v>
      </c>
      <c r="I396" s="67"/>
      <c r="J396" s="68"/>
      <c r="K396" s="67" t="s">
        <v>432</v>
      </c>
      <c r="L396" s="65">
        <v>0</v>
      </c>
      <c r="M396" s="65">
        <v>0</v>
      </c>
      <c r="N396" s="65">
        <v>0</v>
      </c>
      <c r="O396" s="65">
        <v>0</v>
      </c>
      <c r="P396" s="63">
        <v>0</v>
      </c>
      <c r="Q396" s="65">
        <v>0</v>
      </c>
      <c r="R396" s="65">
        <v>0</v>
      </c>
      <c r="S396" s="65">
        <v>0</v>
      </c>
      <c r="T396" s="65">
        <v>0</v>
      </c>
      <c r="U396" s="63">
        <v>0</v>
      </c>
      <c r="V396" s="65">
        <v>0</v>
      </c>
      <c r="W396" s="65">
        <v>0</v>
      </c>
      <c r="X396" s="65">
        <v>0</v>
      </c>
      <c r="Y396" s="65">
        <v>0</v>
      </c>
      <c r="Z396" s="63">
        <v>0</v>
      </c>
      <c r="AA396" s="64">
        <v>0</v>
      </c>
      <c r="AB396" s="64">
        <v>0</v>
      </c>
      <c r="AC396" s="110">
        <v>0</v>
      </c>
      <c r="AD396" s="110">
        <v>0</v>
      </c>
      <c r="AE396" s="63">
        <v>0</v>
      </c>
      <c r="AF396" s="64"/>
      <c r="AG396" s="64"/>
      <c r="AH396" s="64"/>
      <c r="AI396" s="64"/>
      <c r="AJ396" s="63">
        <v>0</v>
      </c>
      <c r="AK396" s="63">
        <v>0</v>
      </c>
      <c r="AL396" s="63">
        <v>0</v>
      </c>
      <c r="AM396" s="88">
        <v>0</v>
      </c>
      <c r="AN396" s="88">
        <v>0</v>
      </c>
      <c r="AO396" s="88">
        <v>0</v>
      </c>
      <c r="AP396" s="88">
        <v>0</v>
      </c>
      <c r="AQ396" s="89">
        <v>0</v>
      </c>
      <c r="AR396" s="90">
        <v>0</v>
      </c>
      <c r="AS396" s="90">
        <v>0</v>
      </c>
      <c r="AT396" s="90">
        <v>0</v>
      </c>
      <c r="AU396" s="90">
        <v>0</v>
      </c>
      <c r="AV396" s="91">
        <v>0</v>
      </c>
      <c r="AW396" s="96">
        <v>0</v>
      </c>
      <c r="AX396" s="96">
        <v>0</v>
      </c>
      <c r="AY396" s="96">
        <v>0</v>
      </c>
      <c r="AZ396" s="96">
        <v>0</v>
      </c>
      <c r="BA396" s="97">
        <v>0</v>
      </c>
      <c r="BB396" s="92">
        <v>0</v>
      </c>
      <c r="BC396" s="92">
        <v>0</v>
      </c>
      <c r="BD396" s="92">
        <v>0</v>
      </c>
      <c r="BE396" s="92">
        <v>0</v>
      </c>
      <c r="BF396" s="93">
        <v>0</v>
      </c>
      <c r="BG396" s="92">
        <v>0</v>
      </c>
      <c r="BH396" s="92">
        <v>0</v>
      </c>
      <c r="BI396" s="92">
        <v>0</v>
      </c>
      <c r="BJ396" s="92">
        <v>0</v>
      </c>
      <c r="BK396" s="93">
        <v>0</v>
      </c>
      <c r="BL396" s="94">
        <v>0</v>
      </c>
      <c r="BM396" s="95">
        <v>0</v>
      </c>
    </row>
    <row r="397" spans="1:65" ht="14.25" customHeight="1" x14ac:dyDescent="0.2">
      <c r="A397" s="67" t="s">
        <v>426</v>
      </c>
      <c r="B397" s="67" t="s">
        <v>427</v>
      </c>
      <c r="C397" s="67" t="s">
        <v>656</v>
      </c>
      <c r="D397" s="68" t="s">
        <v>190</v>
      </c>
      <c r="E397" s="67" t="s">
        <v>306</v>
      </c>
      <c r="F397" s="68" t="s">
        <v>430</v>
      </c>
      <c r="G397" s="66" t="s">
        <v>11</v>
      </c>
      <c r="H397" s="68" t="s">
        <v>3</v>
      </c>
      <c r="I397" s="67"/>
      <c r="J397" s="68"/>
      <c r="K397" s="67" t="s">
        <v>432</v>
      </c>
      <c r="L397" s="65">
        <v>0</v>
      </c>
      <c r="M397" s="65">
        <v>0</v>
      </c>
      <c r="N397" s="65">
        <v>0</v>
      </c>
      <c r="O397" s="65">
        <v>0</v>
      </c>
      <c r="P397" s="63">
        <v>0</v>
      </c>
      <c r="Q397" s="65">
        <v>0</v>
      </c>
      <c r="R397" s="65">
        <v>0</v>
      </c>
      <c r="S397" s="65">
        <v>0</v>
      </c>
      <c r="T397" s="65">
        <v>0</v>
      </c>
      <c r="U397" s="63">
        <v>0</v>
      </c>
      <c r="V397" s="65">
        <v>0</v>
      </c>
      <c r="W397" s="65">
        <v>0</v>
      </c>
      <c r="X397" s="65">
        <v>0</v>
      </c>
      <c r="Y397" s="65">
        <v>0</v>
      </c>
      <c r="Z397" s="63">
        <v>0</v>
      </c>
      <c r="AA397" s="64">
        <v>0</v>
      </c>
      <c r="AB397" s="64">
        <v>0</v>
      </c>
      <c r="AC397" s="110">
        <v>0</v>
      </c>
      <c r="AD397" s="110">
        <v>0</v>
      </c>
      <c r="AE397" s="63">
        <v>0</v>
      </c>
      <c r="AF397" s="64"/>
      <c r="AG397" s="64"/>
      <c r="AH397" s="64"/>
      <c r="AI397" s="64"/>
      <c r="AJ397" s="63">
        <v>0</v>
      </c>
      <c r="AK397" s="63"/>
      <c r="AL397" s="63"/>
      <c r="AM397" s="88">
        <v>0</v>
      </c>
      <c r="AN397" s="88">
        <v>0</v>
      </c>
      <c r="AO397" s="88">
        <v>0</v>
      </c>
      <c r="AP397" s="88">
        <v>0</v>
      </c>
      <c r="AQ397" s="89">
        <v>0</v>
      </c>
      <c r="AR397" s="90">
        <v>0</v>
      </c>
      <c r="AS397" s="90">
        <v>0</v>
      </c>
      <c r="AT397" s="90">
        <v>0</v>
      </c>
      <c r="AU397" s="90">
        <v>0</v>
      </c>
      <c r="AV397" s="91">
        <v>0</v>
      </c>
      <c r="AW397" s="96">
        <v>0</v>
      </c>
      <c r="AX397" s="96">
        <v>0</v>
      </c>
      <c r="AY397" s="96">
        <v>0</v>
      </c>
      <c r="AZ397" s="96">
        <v>0</v>
      </c>
      <c r="BA397" s="97">
        <v>0</v>
      </c>
      <c r="BB397" s="92">
        <v>0</v>
      </c>
      <c r="BC397" s="92">
        <v>0</v>
      </c>
      <c r="BD397" s="92">
        <v>0</v>
      </c>
      <c r="BE397" s="92">
        <v>0</v>
      </c>
      <c r="BF397" s="93">
        <v>0</v>
      </c>
      <c r="BG397" s="92">
        <v>0</v>
      </c>
      <c r="BH397" s="92">
        <v>0</v>
      </c>
      <c r="BI397" s="92">
        <v>0</v>
      </c>
      <c r="BJ397" s="92">
        <v>0</v>
      </c>
      <c r="BK397" s="93">
        <v>0</v>
      </c>
      <c r="BL397" s="94">
        <v>0</v>
      </c>
      <c r="BM397" s="95">
        <v>0</v>
      </c>
    </row>
    <row r="398" spans="1:65" ht="14.25" customHeight="1" x14ac:dyDescent="0.2">
      <c r="A398" s="67" t="s">
        <v>426</v>
      </c>
      <c r="B398" s="67" t="s">
        <v>427</v>
      </c>
      <c r="C398" s="67" t="s">
        <v>656</v>
      </c>
      <c r="D398" s="68" t="s">
        <v>190</v>
      </c>
      <c r="E398" s="67" t="s">
        <v>478</v>
      </c>
      <c r="F398" s="68" t="s">
        <v>430</v>
      </c>
      <c r="G398" s="66" t="s">
        <v>11</v>
      </c>
      <c r="H398" s="68" t="s">
        <v>3</v>
      </c>
      <c r="I398" s="67"/>
      <c r="J398" s="68"/>
      <c r="K398" s="67" t="s">
        <v>432</v>
      </c>
      <c r="L398" s="65">
        <v>0</v>
      </c>
      <c r="M398" s="65">
        <v>0</v>
      </c>
      <c r="N398" s="65">
        <v>0</v>
      </c>
      <c r="O398" s="65">
        <v>0</v>
      </c>
      <c r="P398" s="63">
        <v>0</v>
      </c>
      <c r="Q398" s="65">
        <v>0</v>
      </c>
      <c r="R398" s="65">
        <v>0</v>
      </c>
      <c r="S398" s="65">
        <v>0</v>
      </c>
      <c r="T398" s="65">
        <v>0</v>
      </c>
      <c r="U398" s="63">
        <v>0</v>
      </c>
      <c r="V398" s="65">
        <v>0</v>
      </c>
      <c r="W398" s="65">
        <v>0</v>
      </c>
      <c r="X398" s="65">
        <v>57.410719999999941</v>
      </c>
      <c r="Y398" s="65">
        <v>322.11378000000093</v>
      </c>
      <c r="Z398" s="63">
        <v>379.5245000000009</v>
      </c>
      <c r="AA398" s="64">
        <v>312.19800000000038</v>
      </c>
      <c r="AB398" s="64">
        <v>66.105500000000177</v>
      </c>
      <c r="AC398" s="110">
        <v>0</v>
      </c>
      <c r="AD398" s="110">
        <v>0</v>
      </c>
      <c r="AE398" s="63">
        <v>378.30350000000055</v>
      </c>
      <c r="AF398" s="64"/>
      <c r="AG398" s="64"/>
      <c r="AH398" s="64"/>
      <c r="AI398" s="64"/>
      <c r="AJ398" s="63">
        <v>0</v>
      </c>
      <c r="AK398" s="63"/>
      <c r="AL398" s="63"/>
      <c r="AM398" s="88">
        <v>0</v>
      </c>
      <c r="AN398" s="88">
        <v>0</v>
      </c>
      <c r="AO398" s="88">
        <v>0</v>
      </c>
      <c r="AP398" s="88">
        <v>0</v>
      </c>
      <c r="AQ398" s="89">
        <v>0</v>
      </c>
      <c r="AR398" s="90">
        <v>0</v>
      </c>
      <c r="AS398" s="90">
        <v>0</v>
      </c>
      <c r="AT398" s="90">
        <v>0</v>
      </c>
      <c r="AU398" s="90">
        <v>0</v>
      </c>
      <c r="AV398" s="91">
        <v>0</v>
      </c>
      <c r="AW398" s="96">
        <v>0</v>
      </c>
      <c r="AX398" s="96">
        <v>0</v>
      </c>
      <c r="AY398" s="96">
        <v>6.5826514949201851</v>
      </c>
      <c r="AZ398" s="96">
        <v>36.933220058055355</v>
      </c>
      <c r="BA398" s="97">
        <v>43.51587155297554</v>
      </c>
      <c r="BB398" s="92">
        <v>35.796287373004489</v>
      </c>
      <c r="BC398" s="92">
        <v>7.5795856313498229</v>
      </c>
      <c r="BD398" s="92">
        <v>0</v>
      </c>
      <c r="BE398" s="92">
        <v>0</v>
      </c>
      <c r="BF398" s="93">
        <v>43.375873004354311</v>
      </c>
      <c r="BG398" s="92">
        <v>0</v>
      </c>
      <c r="BH398" s="92">
        <v>0</v>
      </c>
      <c r="BI398" s="92">
        <v>0</v>
      </c>
      <c r="BJ398" s="92">
        <v>0</v>
      </c>
      <c r="BK398" s="93">
        <v>0</v>
      </c>
      <c r="BL398" s="94">
        <v>0</v>
      </c>
      <c r="BM398" s="95">
        <v>0</v>
      </c>
    </row>
    <row r="399" spans="1:65" ht="14.25" customHeight="1" x14ac:dyDescent="0.2">
      <c r="A399" s="67" t="s">
        <v>426</v>
      </c>
      <c r="B399" s="67" t="s">
        <v>427</v>
      </c>
      <c r="C399" s="67" t="s">
        <v>656</v>
      </c>
      <c r="D399" s="68" t="s">
        <v>190</v>
      </c>
      <c r="E399" s="67" t="s">
        <v>433</v>
      </c>
      <c r="F399" s="68" t="s">
        <v>430</v>
      </c>
      <c r="G399" s="66" t="s">
        <v>11</v>
      </c>
      <c r="H399" s="68" t="s">
        <v>3</v>
      </c>
      <c r="I399" s="67"/>
      <c r="J399" s="68"/>
      <c r="K399" s="67" t="s">
        <v>432</v>
      </c>
      <c r="L399" s="65">
        <v>0</v>
      </c>
      <c r="M399" s="65">
        <v>0</v>
      </c>
      <c r="N399" s="65">
        <v>0</v>
      </c>
      <c r="O399" s="65">
        <v>0</v>
      </c>
      <c r="P399" s="63">
        <v>0</v>
      </c>
      <c r="Q399" s="65">
        <v>0</v>
      </c>
      <c r="R399" s="65">
        <v>0</v>
      </c>
      <c r="S399" s="65">
        <v>0</v>
      </c>
      <c r="T399" s="65">
        <v>0</v>
      </c>
      <c r="U399" s="63">
        <v>0</v>
      </c>
      <c r="V399" s="65">
        <v>0</v>
      </c>
      <c r="W399" s="65">
        <v>0</v>
      </c>
      <c r="X399" s="65">
        <v>0</v>
      </c>
      <c r="Y399" s="65">
        <v>0</v>
      </c>
      <c r="Z399" s="63">
        <v>0</v>
      </c>
      <c r="AA399" s="64">
        <v>0</v>
      </c>
      <c r="AB399" s="64">
        <v>0</v>
      </c>
      <c r="AC399" s="110">
        <v>0</v>
      </c>
      <c r="AD399" s="110">
        <v>0</v>
      </c>
      <c r="AE399" s="63">
        <v>0</v>
      </c>
      <c r="AF399" s="64"/>
      <c r="AG399" s="64"/>
      <c r="AH399" s="64"/>
      <c r="AI399" s="64"/>
      <c r="AJ399" s="63">
        <v>0</v>
      </c>
      <c r="AK399" s="63"/>
      <c r="AL399" s="63"/>
      <c r="AM399" s="88">
        <v>0</v>
      </c>
      <c r="AN399" s="88">
        <v>0</v>
      </c>
      <c r="AO399" s="88">
        <v>0</v>
      </c>
      <c r="AP399" s="88">
        <v>0</v>
      </c>
      <c r="AQ399" s="89">
        <v>0</v>
      </c>
      <c r="AR399" s="90">
        <v>0</v>
      </c>
      <c r="AS399" s="90">
        <v>0</v>
      </c>
      <c r="AT399" s="90">
        <v>0</v>
      </c>
      <c r="AU399" s="90">
        <v>0</v>
      </c>
      <c r="AV399" s="91">
        <v>0</v>
      </c>
      <c r="AW399" s="96">
        <v>0</v>
      </c>
      <c r="AX399" s="96">
        <v>0</v>
      </c>
      <c r="AY399" s="96">
        <v>0</v>
      </c>
      <c r="AZ399" s="96">
        <v>0</v>
      </c>
      <c r="BA399" s="97">
        <v>0</v>
      </c>
      <c r="BB399" s="92">
        <v>0</v>
      </c>
      <c r="BC399" s="92">
        <v>0</v>
      </c>
      <c r="BD399" s="92">
        <v>0</v>
      </c>
      <c r="BE399" s="92">
        <v>0</v>
      </c>
      <c r="BF399" s="93">
        <v>0</v>
      </c>
      <c r="BG399" s="92">
        <v>0</v>
      </c>
      <c r="BH399" s="92">
        <v>0</v>
      </c>
      <c r="BI399" s="92">
        <v>0</v>
      </c>
      <c r="BJ399" s="92">
        <v>0</v>
      </c>
      <c r="BK399" s="93">
        <v>0</v>
      </c>
      <c r="BL399" s="94">
        <v>0</v>
      </c>
      <c r="BM399" s="95">
        <v>0</v>
      </c>
    </row>
    <row r="400" spans="1:65" ht="14.25" customHeight="1" x14ac:dyDescent="0.2">
      <c r="A400" s="67" t="s">
        <v>426</v>
      </c>
      <c r="B400" s="67" t="s">
        <v>427</v>
      </c>
      <c r="C400" s="67" t="s">
        <v>584</v>
      </c>
      <c r="D400" s="68" t="s">
        <v>211</v>
      </c>
      <c r="E400" s="67" t="s">
        <v>306</v>
      </c>
      <c r="F400" s="68" t="s">
        <v>456</v>
      </c>
      <c r="G400" s="66" t="s">
        <v>457</v>
      </c>
      <c r="H400" s="67" t="s">
        <v>441</v>
      </c>
      <c r="I400" s="67"/>
      <c r="J400" s="67"/>
      <c r="K400" s="67" t="s">
        <v>432</v>
      </c>
      <c r="L400" s="71">
        <v>0</v>
      </c>
      <c r="M400" s="71">
        <v>0</v>
      </c>
      <c r="N400" s="71">
        <v>0</v>
      </c>
      <c r="O400" s="71">
        <v>0</v>
      </c>
      <c r="P400" s="63">
        <v>0</v>
      </c>
      <c r="Q400" s="71">
        <v>0</v>
      </c>
      <c r="R400" s="71">
        <v>0</v>
      </c>
      <c r="S400" s="71">
        <v>0</v>
      </c>
      <c r="T400" s="71">
        <v>0</v>
      </c>
      <c r="U400" s="63">
        <v>0</v>
      </c>
      <c r="V400" s="71">
        <v>0</v>
      </c>
      <c r="W400" s="71">
        <v>0</v>
      </c>
      <c r="X400" s="71">
        <v>0</v>
      </c>
      <c r="Y400" s="71">
        <v>0</v>
      </c>
      <c r="Z400" s="63">
        <v>0</v>
      </c>
      <c r="AA400" s="64">
        <v>0</v>
      </c>
      <c r="AB400" s="64">
        <v>0</v>
      </c>
      <c r="AC400" s="110">
        <v>0</v>
      </c>
      <c r="AD400" s="110">
        <v>0</v>
      </c>
      <c r="AE400" s="63">
        <v>0</v>
      </c>
      <c r="AF400" s="64">
        <v>0</v>
      </c>
      <c r="AG400" s="64">
        <v>0</v>
      </c>
      <c r="AH400" s="64">
        <v>0</v>
      </c>
      <c r="AI400" s="64">
        <v>0</v>
      </c>
      <c r="AJ400" s="63">
        <v>0</v>
      </c>
      <c r="AK400" s="63"/>
      <c r="AL400" s="63"/>
      <c r="AM400" s="88">
        <v>0</v>
      </c>
      <c r="AN400" s="88">
        <v>0</v>
      </c>
      <c r="AO400" s="88">
        <v>0</v>
      </c>
      <c r="AP400" s="88">
        <v>0</v>
      </c>
      <c r="AQ400" s="89">
        <v>0</v>
      </c>
      <c r="AR400" s="90">
        <v>0</v>
      </c>
      <c r="AS400" s="90">
        <v>0</v>
      </c>
      <c r="AT400" s="90">
        <v>0</v>
      </c>
      <c r="AU400" s="90">
        <v>0</v>
      </c>
      <c r="AV400" s="91">
        <v>0</v>
      </c>
      <c r="AW400" s="96">
        <v>0</v>
      </c>
      <c r="AX400" s="96">
        <v>0</v>
      </c>
      <c r="AY400" s="96">
        <v>0</v>
      </c>
      <c r="AZ400" s="96">
        <v>0</v>
      </c>
      <c r="BA400" s="97">
        <v>0</v>
      </c>
      <c r="BB400" s="92">
        <v>0</v>
      </c>
      <c r="BC400" s="92">
        <v>0</v>
      </c>
      <c r="BD400" s="92">
        <v>0</v>
      </c>
      <c r="BE400" s="92">
        <v>0</v>
      </c>
      <c r="BF400" s="93">
        <v>0</v>
      </c>
      <c r="BG400" s="92">
        <v>0</v>
      </c>
      <c r="BH400" s="92">
        <v>0</v>
      </c>
      <c r="BI400" s="92">
        <v>0</v>
      </c>
      <c r="BJ400" s="92">
        <v>0</v>
      </c>
      <c r="BK400" s="93">
        <v>0</v>
      </c>
      <c r="BL400" s="94">
        <v>0</v>
      </c>
      <c r="BM400" s="95">
        <v>0</v>
      </c>
    </row>
    <row r="401" spans="1:65" ht="14.25" customHeight="1" x14ac:dyDescent="0.2">
      <c r="A401" s="67" t="s">
        <v>426</v>
      </c>
      <c r="B401" s="67" t="s">
        <v>427</v>
      </c>
      <c r="C401" s="67" t="s">
        <v>166</v>
      </c>
      <c r="D401" s="68" t="s">
        <v>166</v>
      </c>
      <c r="E401" s="67" t="s">
        <v>433</v>
      </c>
      <c r="F401" s="68" t="s">
        <v>451</v>
      </c>
      <c r="G401" s="66" t="s">
        <v>457</v>
      </c>
      <c r="H401" s="68" t="s">
        <v>441</v>
      </c>
      <c r="I401" s="67"/>
      <c r="J401" s="68"/>
      <c r="K401" s="67" t="s">
        <v>432</v>
      </c>
      <c r="L401" s="65">
        <v>0</v>
      </c>
      <c r="M401" s="65">
        <v>0</v>
      </c>
      <c r="N401" s="65">
        <v>0</v>
      </c>
      <c r="O401" s="65">
        <v>0</v>
      </c>
      <c r="P401" s="63">
        <v>0</v>
      </c>
      <c r="Q401" s="65">
        <v>0</v>
      </c>
      <c r="R401" s="65">
        <v>0</v>
      </c>
      <c r="S401" s="65">
        <v>0</v>
      </c>
      <c r="T401" s="65">
        <v>0</v>
      </c>
      <c r="U401" s="63">
        <v>0</v>
      </c>
      <c r="V401" s="65">
        <v>0</v>
      </c>
      <c r="W401" s="65">
        <v>0</v>
      </c>
      <c r="X401" s="65">
        <v>0</v>
      </c>
      <c r="Y401" s="65">
        <v>0</v>
      </c>
      <c r="Z401" s="63">
        <v>0</v>
      </c>
      <c r="AA401" s="64">
        <v>0</v>
      </c>
      <c r="AB401" s="64">
        <v>0</v>
      </c>
      <c r="AC401" s="110">
        <v>0</v>
      </c>
      <c r="AD401" s="110">
        <v>90</v>
      </c>
      <c r="AE401" s="63">
        <v>90</v>
      </c>
      <c r="AF401" s="116">
        <v>291</v>
      </c>
      <c r="AG401" s="116">
        <v>300.11248484848483</v>
      </c>
      <c r="AH401" s="116">
        <v>300.11248484848483</v>
      </c>
      <c r="AI401" s="116">
        <v>300.11248484848483</v>
      </c>
      <c r="AJ401" s="63">
        <v>1191.3374545454546</v>
      </c>
      <c r="AK401" s="63">
        <v>1429.6049454545455</v>
      </c>
      <c r="AL401" s="63">
        <v>1715.5259345454544</v>
      </c>
      <c r="AM401" s="88">
        <v>0</v>
      </c>
      <c r="AN401" s="88">
        <v>0</v>
      </c>
      <c r="AO401" s="88">
        <v>0</v>
      </c>
      <c r="AP401" s="88">
        <v>0</v>
      </c>
      <c r="AQ401" s="89">
        <v>0</v>
      </c>
      <c r="AR401" s="90">
        <v>0</v>
      </c>
      <c r="AS401" s="90">
        <v>0</v>
      </c>
      <c r="AT401" s="90">
        <v>0</v>
      </c>
      <c r="AU401" s="90">
        <v>0</v>
      </c>
      <c r="AV401" s="91">
        <v>0</v>
      </c>
      <c r="AW401" s="96">
        <v>0</v>
      </c>
      <c r="AX401" s="96">
        <v>0</v>
      </c>
      <c r="AY401" s="96">
        <v>0</v>
      </c>
      <c r="AZ401" s="96">
        <v>0</v>
      </c>
      <c r="BA401" s="97">
        <v>0</v>
      </c>
      <c r="BB401" s="92">
        <v>0</v>
      </c>
      <c r="BC401" s="92">
        <v>0</v>
      </c>
      <c r="BD401" s="92">
        <v>0</v>
      </c>
      <c r="BE401" s="92">
        <v>90</v>
      </c>
      <c r="BF401" s="93">
        <v>90</v>
      </c>
      <c r="BG401" s="92">
        <v>291</v>
      </c>
      <c r="BH401" s="92">
        <v>300.11248484848483</v>
      </c>
      <c r="BI401" s="92">
        <v>300.11248484848483</v>
      </c>
      <c r="BJ401" s="92">
        <v>300.11248484848483</v>
      </c>
      <c r="BK401" s="93">
        <v>1191.3374545454546</v>
      </c>
      <c r="BL401" s="94">
        <v>1489.1718181818183</v>
      </c>
      <c r="BM401" s="95">
        <v>1861.4647727272727</v>
      </c>
    </row>
    <row r="402" spans="1:65" ht="14.25" customHeight="1" x14ac:dyDescent="0.2">
      <c r="A402" s="67" t="s">
        <v>426</v>
      </c>
      <c r="B402" s="67" t="s">
        <v>427</v>
      </c>
      <c r="C402" s="67" t="s">
        <v>657</v>
      </c>
      <c r="D402" s="68" t="s">
        <v>108</v>
      </c>
      <c r="E402" s="67" t="s">
        <v>433</v>
      </c>
      <c r="F402" s="68" t="s">
        <v>490</v>
      </c>
      <c r="G402" s="66" t="s">
        <v>457</v>
      </c>
      <c r="H402" s="68" t="s">
        <v>3</v>
      </c>
      <c r="I402" s="67"/>
      <c r="J402" s="68"/>
      <c r="K402" s="67" t="s">
        <v>432</v>
      </c>
      <c r="L402" s="65">
        <v>0</v>
      </c>
      <c r="M402" s="65">
        <v>0</v>
      </c>
      <c r="N402" s="65">
        <v>0</v>
      </c>
      <c r="O402" s="65">
        <v>0</v>
      </c>
      <c r="P402" s="63">
        <v>0</v>
      </c>
      <c r="Q402" s="65">
        <v>0</v>
      </c>
      <c r="R402" s="65">
        <v>0</v>
      </c>
      <c r="S402" s="65">
        <v>0</v>
      </c>
      <c r="T402" s="65">
        <v>0</v>
      </c>
      <c r="U402" s="63">
        <v>0</v>
      </c>
      <c r="V402" s="65">
        <v>0</v>
      </c>
      <c r="W402" s="65">
        <v>0</v>
      </c>
      <c r="X402" s="65">
        <v>0</v>
      </c>
      <c r="Y402" s="65">
        <v>0</v>
      </c>
      <c r="Z402" s="63">
        <v>0</v>
      </c>
      <c r="AA402" s="64">
        <v>0</v>
      </c>
      <c r="AB402" s="64">
        <v>0</v>
      </c>
      <c r="AC402" s="110">
        <v>0</v>
      </c>
      <c r="AD402" s="110">
        <v>450</v>
      </c>
      <c r="AE402" s="63">
        <v>450</v>
      </c>
      <c r="AF402" s="116">
        <v>775</v>
      </c>
      <c r="AG402" s="116">
        <v>775</v>
      </c>
      <c r="AH402" s="116">
        <v>1575</v>
      </c>
      <c r="AI402" s="116">
        <v>1825</v>
      </c>
      <c r="AJ402" s="63">
        <v>4950</v>
      </c>
      <c r="AK402" s="63"/>
      <c r="AL402" s="63"/>
      <c r="AM402" s="88">
        <v>0</v>
      </c>
      <c r="AN402" s="88">
        <v>0</v>
      </c>
      <c r="AO402" s="88">
        <v>0</v>
      </c>
      <c r="AP402" s="88">
        <v>0</v>
      </c>
      <c r="AQ402" s="89">
        <v>0</v>
      </c>
      <c r="AR402" s="90">
        <v>0</v>
      </c>
      <c r="AS402" s="90">
        <v>0</v>
      </c>
      <c r="AT402" s="90">
        <v>0</v>
      </c>
      <c r="AU402" s="90">
        <v>0</v>
      </c>
      <c r="AV402" s="91">
        <v>0</v>
      </c>
      <c r="AW402" s="96">
        <v>0</v>
      </c>
      <c r="AX402" s="96">
        <v>0</v>
      </c>
      <c r="AY402" s="96">
        <v>0</v>
      </c>
      <c r="AZ402" s="96">
        <v>0</v>
      </c>
      <c r="BA402" s="97">
        <v>0</v>
      </c>
      <c r="BB402" s="92">
        <v>0</v>
      </c>
      <c r="BC402" s="92">
        <v>0</v>
      </c>
      <c r="BD402" s="92">
        <v>0</v>
      </c>
      <c r="BE402" s="92">
        <v>450</v>
      </c>
      <c r="BF402" s="93">
        <v>450</v>
      </c>
      <c r="BG402" s="92">
        <v>775</v>
      </c>
      <c r="BH402" s="92">
        <v>775</v>
      </c>
      <c r="BI402" s="92">
        <v>1575</v>
      </c>
      <c r="BJ402" s="92">
        <v>1825</v>
      </c>
      <c r="BK402" s="93">
        <v>4950</v>
      </c>
      <c r="BL402" s="94">
        <v>6187.5</v>
      </c>
      <c r="BM402" s="95">
        <v>7734.375</v>
      </c>
    </row>
    <row r="403" spans="1:65" ht="14.25" customHeight="1" x14ac:dyDescent="0.2">
      <c r="A403" s="67" t="s">
        <v>426</v>
      </c>
      <c r="B403" s="67" t="s">
        <v>427</v>
      </c>
      <c r="C403" s="67" t="s">
        <v>658</v>
      </c>
      <c r="D403" s="68" t="s">
        <v>306</v>
      </c>
      <c r="E403" s="67" t="s">
        <v>433</v>
      </c>
      <c r="F403" s="68" t="s">
        <v>430</v>
      </c>
      <c r="G403" s="66" t="s">
        <v>306</v>
      </c>
      <c r="H403" s="68"/>
      <c r="I403" s="67"/>
      <c r="J403" s="68"/>
      <c r="K403" s="67" t="s">
        <v>432</v>
      </c>
      <c r="L403" s="65">
        <v>0</v>
      </c>
      <c r="M403" s="65">
        <v>0</v>
      </c>
      <c r="N403" s="65">
        <v>0</v>
      </c>
      <c r="O403" s="65">
        <v>0</v>
      </c>
      <c r="P403" s="63">
        <v>0</v>
      </c>
      <c r="Q403" s="65">
        <v>0</v>
      </c>
      <c r="R403" s="65">
        <v>0</v>
      </c>
      <c r="S403" s="65">
        <v>0</v>
      </c>
      <c r="T403" s="65">
        <v>0</v>
      </c>
      <c r="U403" s="63">
        <v>0</v>
      </c>
      <c r="V403" s="65">
        <v>0</v>
      </c>
      <c r="W403" s="65">
        <v>0</v>
      </c>
      <c r="X403" s="65">
        <v>0</v>
      </c>
      <c r="Y403" s="65">
        <v>0</v>
      </c>
      <c r="Z403" s="63">
        <v>0</v>
      </c>
      <c r="AA403" s="64">
        <v>0</v>
      </c>
      <c r="AB403" s="64">
        <v>0</v>
      </c>
      <c r="AC403" s="110">
        <v>0</v>
      </c>
      <c r="AD403" s="110">
        <v>0</v>
      </c>
      <c r="AE403" s="63">
        <v>0</v>
      </c>
      <c r="AF403" s="64"/>
      <c r="AG403" s="64"/>
      <c r="AH403" s="64"/>
      <c r="AI403" s="64"/>
      <c r="AJ403" s="63">
        <v>0</v>
      </c>
      <c r="AK403" s="63"/>
      <c r="AL403" s="63"/>
      <c r="AM403" s="88">
        <v>0</v>
      </c>
      <c r="AN403" s="88">
        <v>0</v>
      </c>
      <c r="AO403" s="88">
        <v>0</v>
      </c>
      <c r="AP403" s="88">
        <v>0</v>
      </c>
      <c r="AQ403" s="89">
        <v>0</v>
      </c>
      <c r="AR403" s="90">
        <v>0</v>
      </c>
      <c r="AS403" s="90">
        <v>0</v>
      </c>
      <c r="AT403" s="90">
        <v>0</v>
      </c>
      <c r="AU403" s="90">
        <v>0</v>
      </c>
      <c r="AV403" s="91">
        <v>0</v>
      </c>
      <c r="AW403" s="96">
        <v>0</v>
      </c>
      <c r="AX403" s="96">
        <v>0</v>
      </c>
      <c r="AY403" s="96">
        <v>0</v>
      </c>
      <c r="AZ403" s="96">
        <v>0</v>
      </c>
      <c r="BA403" s="97">
        <v>0</v>
      </c>
      <c r="BB403" s="92">
        <v>0</v>
      </c>
      <c r="BC403" s="92">
        <v>0</v>
      </c>
      <c r="BD403" s="92">
        <v>0</v>
      </c>
      <c r="BE403" s="92">
        <v>0</v>
      </c>
      <c r="BF403" s="93">
        <v>0</v>
      </c>
      <c r="BG403" s="92">
        <v>0</v>
      </c>
      <c r="BH403" s="92">
        <v>0</v>
      </c>
      <c r="BI403" s="92">
        <v>0</v>
      </c>
      <c r="BJ403" s="92">
        <v>0</v>
      </c>
      <c r="BK403" s="93">
        <v>0</v>
      </c>
      <c r="BL403" s="94">
        <v>0</v>
      </c>
      <c r="BM403" s="95">
        <v>0</v>
      </c>
    </row>
    <row r="404" spans="1:65" ht="14.25" customHeight="1" x14ac:dyDescent="0.2">
      <c r="A404" s="67" t="s">
        <v>426</v>
      </c>
      <c r="B404" s="67" t="s">
        <v>427</v>
      </c>
      <c r="C404" s="67" t="s">
        <v>584</v>
      </c>
      <c r="D404" s="68" t="s">
        <v>211</v>
      </c>
      <c r="E404" s="67" t="s">
        <v>433</v>
      </c>
      <c r="F404" s="68" t="s">
        <v>456</v>
      </c>
      <c r="G404" s="66" t="s">
        <v>457</v>
      </c>
      <c r="H404" s="67" t="s">
        <v>441</v>
      </c>
      <c r="I404" s="67"/>
      <c r="J404" s="67"/>
      <c r="K404" s="67" t="s">
        <v>432</v>
      </c>
      <c r="L404" s="71">
        <v>0</v>
      </c>
      <c r="M404" s="71">
        <v>0</v>
      </c>
      <c r="N404" s="71">
        <v>0</v>
      </c>
      <c r="O404" s="71">
        <v>0</v>
      </c>
      <c r="P404" s="63">
        <v>0</v>
      </c>
      <c r="Q404" s="71">
        <v>0</v>
      </c>
      <c r="R404" s="71">
        <v>0</v>
      </c>
      <c r="S404" s="71">
        <v>0</v>
      </c>
      <c r="T404" s="71">
        <v>0</v>
      </c>
      <c r="U404" s="63">
        <v>0</v>
      </c>
      <c r="V404" s="71">
        <v>0</v>
      </c>
      <c r="W404" s="71">
        <v>0</v>
      </c>
      <c r="X404" s="71">
        <v>0</v>
      </c>
      <c r="Y404" s="71">
        <v>0</v>
      </c>
      <c r="Z404" s="63">
        <v>0</v>
      </c>
      <c r="AA404" s="64">
        <v>-0.88869305725791037</v>
      </c>
      <c r="AB404" s="64">
        <v>230.9490013432399</v>
      </c>
      <c r="AC404" s="110">
        <v>-224.22</v>
      </c>
      <c r="AD404" s="110">
        <v>0</v>
      </c>
      <c r="AE404" s="63">
        <v>5.8403082859819904</v>
      </c>
      <c r="AF404" s="64">
        <v>0</v>
      </c>
      <c r="AG404" s="64">
        <v>0</v>
      </c>
      <c r="AH404" s="64">
        <v>0</v>
      </c>
      <c r="AI404" s="64">
        <v>0</v>
      </c>
      <c r="AJ404" s="63">
        <v>0</v>
      </c>
      <c r="AK404" s="63"/>
      <c r="AL404" s="63"/>
      <c r="AM404" s="88">
        <v>0</v>
      </c>
      <c r="AN404" s="88">
        <v>0</v>
      </c>
      <c r="AO404" s="88">
        <v>0</v>
      </c>
      <c r="AP404" s="88">
        <v>0</v>
      </c>
      <c r="AQ404" s="89">
        <v>0</v>
      </c>
      <c r="AR404" s="90">
        <v>0</v>
      </c>
      <c r="AS404" s="90">
        <v>0</v>
      </c>
      <c r="AT404" s="90">
        <v>0</v>
      </c>
      <c r="AU404" s="90">
        <v>0</v>
      </c>
      <c r="AV404" s="91">
        <v>0</v>
      </c>
      <c r="AW404" s="96">
        <v>0</v>
      </c>
      <c r="AX404" s="96">
        <v>0</v>
      </c>
      <c r="AY404" s="96">
        <v>0</v>
      </c>
      <c r="AZ404" s="96">
        <v>0</v>
      </c>
      <c r="BA404" s="97">
        <v>0</v>
      </c>
      <c r="BB404" s="92">
        <v>-0.88869305725791037</v>
      </c>
      <c r="BC404" s="92">
        <v>230.9490013432399</v>
      </c>
      <c r="BD404" s="92">
        <v>-224.22</v>
      </c>
      <c r="BE404" s="92">
        <v>0</v>
      </c>
      <c r="BF404" s="93">
        <v>5.8403082859819904</v>
      </c>
      <c r="BG404" s="92">
        <v>0</v>
      </c>
      <c r="BH404" s="92">
        <v>0</v>
      </c>
      <c r="BI404" s="92">
        <v>0</v>
      </c>
      <c r="BJ404" s="92">
        <v>0</v>
      </c>
      <c r="BK404" s="93">
        <v>0</v>
      </c>
      <c r="BL404" s="94">
        <v>0</v>
      </c>
      <c r="BM404" s="95">
        <v>0</v>
      </c>
    </row>
    <row r="405" spans="1:65" ht="14.25" customHeight="1" x14ac:dyDescent="0.2">
      <c r="A405" s="67" t="s">
        <v>426</v>
      </c>
      <c r="B405" s="67" t="s">
        <v>427</v>
      </c>
      <c r="C405" s="67" t="s">
        <v>622</v>
      </c>
      <c r="D405" s="68" t="s">
        <v>14</v>
      </c>
      <c r="E405" s="67" t="s">
        <v>439</v>
      </c>
      <c r="F405" s="68" t="s">
        <v>460</v>
      </c>
      <c r="G405" s="66" t="s">
        <v>448</v>
      </c>
      <c r="H405" s="68" t="s">
        <v>441</v>
      </c>
      <c r="I405" s="67"/>
      <c r="J405" s="68"/>
      <c r="K405" s="67" t="s">
        <v>432</v>
      </c>
      <c r="L405" s="65">
        <v>6843.0648999999994</v>
      </c>
      <c r="M405" s="65">
        <v>1113.94976</v>
      </c>
      <c r="N405" s="65">
        <v>0</v>
      </c>
      <c r="O405" s="65">
        <v>0</v>
      </c>
      <c r="P405" s="63">
        <v>7957.0146599999989</v>
      </c>
      <c r="Q405" s="65">
        <v>0</v>
      </c>
      <c r="R405" s="65">
        <v>0</v>
      </c>
      <c r="S405" s="65">
        <v>0</v>
      </c>
      <c r="T405" s="65">
        <v>0</v>
      </c>
      <c r="U405" s="63">
        <v>0</v>
      </c>
      <c r="V405" s="65">
        <v>0</v>
      </c>
      <c r="W405" s="65">
        <v>0</v>
      </c>
      <c r="X405" s="65">
        <v>0</v>
      </c>
      <c r="Y405" s="65">
        <v>0</v>
      </c>
      <c r="Z405" s="63">
        <v>0</v>
      </c>
      <c r="AA405" s="64">
        <v>1846.8679999999999</v>
      </c>
      <c r="AB405" s="64">
        <v>1720.4540000000047</v>
      </c>
      <c r="AC405" s="110">
        <v>0</v>
      </c>
      <c r="AD405" s="110">
        <v>0</v>
      </c>
      <c r="AE405" s="63">
        <v>3567.3220000000047</v>
      </c>
      <c r="AF405" s="64"/>
      <c r="AG405" s="64"/>
      <c r="AH405" s="64"/>
      <c r="AI405" s="64"/>
      <c r="AJ405" s="63">
        <v>0</v>
      </c>
      <c r="AK405" s="63"/>
      <c r="AL405" s="63"/>
      <c r="AM405" s="88">
        <v>90.289812640189808</v>
      </c>
      <c r="AN405" s="88">
        <v>14.697846153846124</v>
      </c>
      <c r="AO405" s="88">
        <v>0</v>
      </c>
      <c r="AP405" s="88">
        <v>0</v>
      </c>
      <c r="AQ405" s="89">
        <v>104.98765879403594</v>
      </c>
      <c r="AR405" s="90">
        <v>0</v>
      </c>
      <c r="AS405" s="90">
        <v>0</v>
      </c>
      <c r="AT405" s="90">
        <v>0</v>
      </c>
      <c r="AU405" s="90">
        <v>0</v>
      </c>
      <c r="AV405" s="91">
        <v>0</v>
      </c>
      <c r="AW405" s="96">
        <v>0</v>
      </c>
      <c r="AX405" s="96">
        <v>0</v>
      </c>
      <c r="AY405" s="96">
        <v>0</v>
      </c>
      <c r="AZ405" s="96">
        <v>0</v>
      </c>
      <c r="BA405" s="97">
        <v>0</v>
      </c>
      <c r="BB405" s="92">
        <v>24.368227998416629</v>
      </c>
      <c r="BC405" s="92">
        <v>22.700277081409173</v>
      </c>
      <c r="BD405" s="92">
        <v>0</v>
      </c>
      <c r="BE405" s="92">
        <v>0</v>
      </c>
      <c r="BF405" s="93">
        <v>47.068505079825798</v>
      </c>
      <c r="BG405" s="92">
        <v>0</v>
      </c>
      <c r="BH405" s="92">
        <v>0</v>
      </c>
      <c r="BI405" s="92">
        <v>0</v>
      </c>
      <c r="BJ405" s="92">
        <v>0</v>
      </c>
      <c r="BK405" s="93">
        <v>0</v>
      </c>
      <c r="BL405" s="94">
        <v>0</v>
      </c>
      <c r="BM405" s="95">
        <v>0</v>
      </c>
    </row>
    <row r="406" spans="1:65" ht="14.25" customHeight="1" x14ac:dyDescent="0.2">
      <c r="A406" s="67" t="s">
        <v>426</v>
      </c>
      <c r="B406" s="67" t="s">
        <v>427</v>
      </c>
      <c r="C406" s="67" t="s">
        <v>585</v>
      </c>
      <c r="D406" s="68" t="s">
        <v>53</v>
      </c>
      <c r="E406" s="67" t="s">
        <v>306</v>
      </c>
      <c r="F406" s="68" t="s">
        <v>463</v>
      </c>
      <c r="G406" s="66" t="s">
        <v>457</v>
      </c>
      <c r="H406" s="67" t="s">
        <v>441</v>
      </c>
      <c r="I406" s="67"/>
      <c r="J406" s="67"/>
      <c r="K406" s="67" t="s">
        <v>432</v>
      </c>
      <c r="L406" s="71">
        <v>0</v>
      </c>
      <c r="M406" s="71">
        <v>0</v>
      </c>
      <c r="N406" s="71">
        <v>0</v>
      </c>
      <c r="O406" s="71">
        <v>0</v>
      </c>
      <c r="P406" s="63">
        <v>0</v>
      </c>
      <c r="Q406" s="71">
        <v>0</v>
      </c>
      <c r="R406" s="71">
        <v>0</v>
      </c>
      <c r="S406" s="71">
        <v>0</v>
      </c>
      <c r="T406" s="71">
        <v>0</v>
      </c>
      <c r="U406" s="63">
        <v>0</v>
      </c>
      <c r="V406" s="71">
        <v>0</v>
      </c>
      <c r="W406" s="71">
        <v>0</v>
      </c>
      <c r="X406" s="71">
        <v>0</v>
      </c>
      <c r="Y406" s="71">
        <v>0</v>
      </c>
      <c r="Z406" s="63">
        <v>0</v>
      </c>
      <c r="AA406" s="64">
        <v>0</v>
      </c>
      <c r="AB406" s="64">
        <v>0</v>
      </c>
      <c r="AC406" s="110">
        <v>0</v>
      </c>
      <c r="AD406" s="110">
        <v>0</v>
      </c>
      <c r="AE406" s="63">
        <v>0</v>
      </c>
      <c r="AF406" s="64">
        <v>0</v>
      </c>
      <c r="AG406" s="64">
        <v>0</v>
      </c>
      <c r="AH406" s="64">
        <v>0</v>
      </c>
      <c r="AI406" s="64">
        <v>0</v>
      </c>
      <c r="AJ406" s="63">
        <v>0</v>
      </c>
      <c r="AK406" s="63"/>
      <c r="AL406" s="63"/>
      <c r="AM406" s="88">
        <v>0</v>
      </c>
      <c r="AN406" s="88">
        <v>0</v>
      </c>
      <c r="AO406" s="88">
        <v>0</v>
      </c>
      <c r="AP406" s="88">
        <v>0</v>
      </c>
      <c r="AQ406" s="89">
        <v>0</v>
      </c>
      <c r="AR406" s="90">
        <v>0</v>
      </c>
      <c r="AS406" s="90">
        <v>0</v>
      </c>
      <c r="AT406" s="90">
        <v>0</v>
      </c>
      <c r="AU406" s="90">
        <v>0</v>
      </c>
      <c r="AV406" s="91">
        <v>0</v>
      </c>
      <c r="AW406" s="96">
        <v>0</v>
      </c>
      <c r="AX406" s="96">
        <v>0</v>
      </c>
      <c r="AY406" s="96">
        <v>0</v>
      </c>
      <c r="AZ406" s="96">
        <v>0</v>
      </c>
      <c r="BA406" s="97">
        <v>0</v>
      </c>
      <c r="BB406" s="92">
        <v>0</v>
      </c>
      <c r="BC406" s="92">
        <v>0</v>
      </c>
      <c r="BD406" s="92">
        <v>0</v>
      </c>
      <c r="BE406" s="92">
        <v>0</v>
      </c>
      <c r="BF406" s="93">
        <v>0</v>
      </c>
      <c r="BG406" s="92">
        <v>0</v>
      </c>
      <c r="BH406" s="92">
        <v>0</v>
      </c>
      <c r="BI406" s="92">
        <v>0</v>
      </c>
      <c r="BJ406" s="92">
        <v>0</v>
      </c>
      <c r="BK406" s="93">
        <v>0</v>
      </c>
      <c r="BL406" s="94">
        <v>0</v>
      </c>
      <c r="BM406" s="95">
        <v>0</v>
      </c>
    </row>
    <row r="407" spans="1:65" ht="14.25" customHeight="1" x14ac:dyDescent="0.2">
      <c r="A407" s="67" t="s">
        <v>426</v>
      </c>
      <c r="B407" s="67" t="s">
        <v>427</v>
      </c>
      <c r="C407" s="67" t="s">
        <v>181</v>
      </c>
      <c r="D407" s="68" t="s">
        <v>181</v>
      </c>
      <c r="E407" s="67" t="s">
        <v>433</v>
      </c>
      <c r="F407" s="68" t="s">
        <v>470</v>
      </c>
      <c r="G407" s="66" t="s">
        <v>7</v>
      </c>
      <c r="H407" s="68" t="s">
        <v>441</v>
      </c>
      <c r="I407" s="67"/>
      <c r="J407" s="68"/>
      <c r="K407" s="67" t="s">
        <v>432</v>
      </c>
      <c r="L407" s="65">
        <v>0</v>
      </c>
      <c r="M407" s="65">
        <v>0</v>
      </c>
      <c r="N407" s="65">
        <v>0</v>
      </c>
      <c r="O407" s="65">
        <v>0</v>
      </c>
      <c r="P407" s="63">
        <v>0</v>
      </c>
      <c r="Q407" s="65">
        <v>0</v>
      </c>
      <c r="R407" s="65">
        <v>0</v>
      </c>
      <c r="S407" s="65">
        <v>0</v>
      </c>
      <c r="T407" s="65">
        <v>0</v>
      </c>
      <c r="U407" s="63">
        <v>0</v>
      </c>
      <c r="V407" s="65">
        <v>0</v>
      </c>
      <c r="W407" s="65">
        <v>0</v>
      </c>
      <c r="X407" s="65">
        <v>0</v>
      </c>
      <c r="Y407" s="65">
        <v>0</v>
      </c>
      <c r="Z407" s="63">
        <v>0</v>
      </c>
      <c r="AA407" s="64">
        <v>0</v>
      </c>
      <c r="AB407" s="64">
        <v>0</v>
      </c>
      <c r="AC407" s="110">
        <v>0</v>
      </c>
      <c r="AD407" s="110">
        <v>60</v>
      </c>
      <c r="AE407" s="63">
        <v>60</v>
      </c>
      <c r="AF407" s="114">
        <v>185</v>
      </c>
      <c r="AG407" s="114">
        <v>300</v>
      </c>
      <c r="AH407" s="114">
        <v>350</v>
      </c>
      <c r="AI407" s="114">
        <v>425</v>
      </c>
      <c r="AJ407" s="63">
        <v>1260</v>
      </c>
      <c r="AK407" s="63"/>
      <c r="AL407" s="63"/>
      <c r="AM407" s="88">
        <v>0</v>
      </c>
      <c r="AN407" s="88">
        <v>0</v>
      </c>
      <c r="AO407" s="88">
        <v>0</v>
      </c>
      <c r="AP407" s="88">
        <v>0</v>
      </c>
      <c r="AQ407" s="89">
        <v>0</v>
      </c>
      <c r="AR407" s="90">
        <v>0</v>
      </c>
      <c r="AS407" s="90">
        <v>0</v>
      </c>
      <c r="AT407" s="90">
        <v>0</v>
      </c>
      <c r="AU407" s="90">
        <v>0</v>
      </c>
      <c r="AV407" s="91">
        <v>0</v>
      </c>
      <c r="AW407" s="96">
        <v>0</v>
      </c>
      <c r="AX407" s="96">
        <v>0</v>
      </c>
      <c r="AY407" s="96">
        <v>0</v>
      </c>
      <c r="AZ407" s="96">
        <v>0</v>
      </c>
      <c r="BA407" s="97">
        <v>0</v>
      </c>
      <c r="BB407" s="92">
        <v>0</v>
      </c>
      <c r="BC407" s="92">
        <v>0</v>
      </c>
      <c r="BD407" s="92">
        <v>0</v>
      </c>
      <c r="BE407" s="92">
        <v>60</v>
      </c>
      <c r="BF407" s="93">
        <v>60</v>
      </c>
      <c r="BG407" s="92">
        <v>185</v>
      </c>
      <c r="BH407" s="92">
        <v>300</v>
      </c>
      <c r="BI407" s="92">
        <v>350</v>
      </c>
      <c r="BJ407" s="92">
        <v>425</v>
      </c>
      <c r="BK407" s="93">
        <v>1260</v>
      </c>
      <c r="BL407" s="94">
        <v>1575</v>
      </c>
      <c r="BM407" s="95">
        <v>1968.75</v>
      </c>
    </row>
    <row r="408" spans="1:65" ht="14.25" customHeight="1" x14ac:dyDescent="0.2">
      <c r="A408" s="67" t="s">
        <v>426</v>
      </c>
      <c r="B408" s="67" t="s">
        <v>427</v>
      </c>
      <c r="C408" s="67" t="s">
        <v>258</v>
      </c>
      <c r="D408" s="68" t="s">
        <v>258</v>
      </c>
      <c r="E408" s="67" t="s">
        <v>433</v>
      </c>
      <c r="F408" s="68" t="s">
        <v>661</v>
      </c>
      <c r="G408" s="66" t="s">
        <v>7</v>
      </c>
      <c r="H408" s="68" t="s">
        <v>441</v>
      </c>
      <c r="I408" s="67"/>
      <c r="J408" s="68"/>
      <c r="K408" s="67" t="s">
        <v>432</v>
      </c>
      <c r="L408" s="65">
        <v>0</v>
      </c>
      <c r="M408" s="65">
        <v>0</v>
      </c>
      <c r="N408" s="65">
        <v>0</v>
      </c>
      <c r="O408" s="65">
        <v>0</v>
      </c>
      <c r="P408" s="63">
        <v>0</v>
      </c>
      <c r="Q408" s="65">
        <v>0</v>
      </c>
      <c r="R408" s="65">
        <v>0</v>
      </c>
      <c r="S408" s="65">
        <v>0</v>
      </c>
      <c r="T408" s="65">
        <v>0</v>
      </c>
      <c r="U408" s="63">
        <v>0</v>
      </c>
      <c r="V408" s="65">
        <v>0</v>
      </c>
      <c r="W408" s="65">
        <v>0</v>
      </c>
      <c r="X408" s="65">
        <v>0</v>
      </c>
      <c r="Y408" s="65">
        <v>0</v>
      </c>
      <c r="Z408" s="63">
        <v>0</v>
      </c>
      <c r="AA408" s="64">
        <v>0</v>
      </c>
      <c r="AB408" s="64">
        <v>0</v>
      </c>
      <c r="AC408" s="110">
        <v>0</v>
      </c>
      <c r="AD408" s="110">
        <v>0</v>
      </c>
      <c r="AE408" s="63">
        <v>0</v>
      </c>
      <c r="AF408" s="64"/>
      <c r="AG408" s="64"/>
      <c r="AH408" s="64"/>
      <c r="AI408" s="64"/>
      <c r="AJ408" s="63">
        <v>0</v>
      </c>
      <c r="AK408" s="63"/>
      <c r="AL408" s="63"/>
      <c r="AM408" s="88">
        <v>0</v>
      </c>
      <c r="AN408" s="88">
        <v>0</v>
      </c>
      <c r="AO408" s="88">
        <v>0</v>
      </c>
      <c r="AP408" s="88">
        <v>0</v>
      </c>
      <c r="AQ408" s="89">
        <v>0</v>
      </c>
      <c r="AR408" s="90">
        <v>0</v>
      </c>
      <c r="AS408" s="90">
        <v>0</v>
      </c>
      <c r="AT408" s="90">
        <v>0</v>
      </c>
      <c r="AU408" s="90">
        <v>0</v>
      </c>
      <c r="AV408" s="91">
        <v>0</v>
      </c>
      <c r="AW408" s="96">
        <v>0</v>
      </c>
      <c r="AX408" s="96">
        <v>0</v>
      </c>
      <c r="AY408" s="96">
        <v>0</v>
      </c>
      <c r="AZ408" s="96">
        <v>0</v>
      </c>
      <c r="BA408" s="97">
        <v>0</v>
      </c>
      <c r="BB408" s="92">
        <v>0</v>
      </c>
      <c r="BC408" s="92">
        <v>0</v>
      </c>
      <c r="BD408" s="92">
        <v>0</v>
      </c>
      <c r="BE408" s="92">
        <v>0</v>
      </c>
      <c r="BF408" s="93">
        <v>0</v>
      </c>
      <c r="BG408" s="92">
        <v>0</v>
      </c>
      <c r="BH408" s="92">
        <v>0</v>
      </c>
      <c r="BI408" s="92">
        <v>0</v>
      </c>
      <c r="BJ408" s="92">
        <v>0</v>
      </c>
      <c r="BK408" s="93">
        <v>0</v>
      </c>
      <c r="BL408" s="94">
        <v>0</v>
      </c>
      <c r="BM408" s="95">
        <v>0</v>
      </c>
    </row>
    <row r="409" spans="1:65" ht="14.25" customHeight="1" x14ac:dyDescent="0.2">
      <c r="A409" s="67" t="s">
        <v>426</v>
      </c>
      <c r="B409" s="67" t="s">
        <v>427</v>
      </c>
      <c r="C409" s="67" t="s">
        <v>172</v>
      </c>
      <c r="D409" s="68" t="s">
        <v>172</v>
      </c>
      <c r="E409" s="67" t="s">
        <v>433</v>
      </c>
      <c r="F409" s="68" t="s">
        <v>438</v>
      </c>
      <c r="G409" s="66" t="s">
        <v>7</v>
      </c>
      <c r="H409" s="68" t="s">
        <v>3</v>
      </c>
      <c r="I409" s="67"/>
      <c r="J409" s="68"/>
      <c r="K409" s="67" t="s">
        <v>432</v>
      </c>
      <c r="L409" s="65">
        <v>0</v>
      </c>
      <c r="M409" s="65">
        <v>0</v>
      </c>
      <c r="N409" s="65">
        <v>0</v>
      </c>
      <c r="O409" s="65">
        <v>0</v>
      </c>
      <c r="P409" s="63">
        <v>0</v>
      </c>
      <c r="Q409" s="65">
        <v>0</v>
      </c>
      <c r="R409" s="65">
        <v>0</v>
      </c>
      <c r="S409" s="65">
        <v>0</v>
      </c>
      <c r="T409" s="65">
        <v>0</v>
      </c>
      <c r="U409" s="63">
        <v>0</v>
      </c>
      <c r="V409" s="65">
        <v>0</v>
      </c>
      <c r="W409" s="65">
        <v>0</v>
      </c>
      <c r="X409" s="65">
        <v>0</v>
      </c>
      <c r="Y409" s="65">
        <v>0</v>
      </c>
      <c r="Z409" s="63">
        <v>0</v>
      </c>
      <c r="AA409" s="64">
        <v>0</v>
      </c>
      <c r="AB409" s="64">
        <v>0</v>
      </c>
      <c r="AC409" s="110">
        <v>0</v>
      </c>
      <c r="AD409" s="110">
        <v>75</v>
      </c>
      <c r="AE409" s="63">
        <v>75</v>
      </c>
      <c r="AF409" s="116">
        <v>300</v>
      </c>
      <c r="AG409" s="116">
        <v>750</v>
      </c>
      <c r="AH409" s="116">
        <v>900</v>
      </c>
      <c r="AI409" s="116">
        <v>1000</v>
      </c>
      <c r="AJ409" s="63">
        <v>2950</v>
      </c>
      <c r="AK409" s="63"/>
      <c r="AL409" s="63"/>
      <c r="AM409" s="88">
        <v>0</v>
      </c>
      <c r="AN409" s="88">
        <v>0</v>
      </c>
      <c r="AO409" s="88">
        <v>0</v>
      </c>
      <c r="AP409" s="88">
        <v>0</v>
      </c>
      <c r="AQ409" s="89">
        <v>0</v>
      </c>
      <c r="AR409" s="90">
        <v>0</v>
      </c>
      <c r="AS409" s="90">
        <v>0</v>
      </c>
      <c r="AT409" s="90">
        <v>0</v>
      </c>
      <c r="AU409" s="90">
        <v>0</v>
      </c>
      <c r="AV409" s="91">
        <v>0</v>
      </c>
      <c r="AW409" s="96">
        <v>0</v>
      </c>
      <c r="AX409" s="96">
        <v>0</v>
      </c>
      <c r="AY409" s="96">
        <v>0</v>
      </c>
      <c r="AZ409" s="96">
        <v>0</v>
      </c>
      <c r="BA409" s="97">
        <v>0</v>
      </c>
      <c r="BB409" s="92">
        <v>0</v>
      </c>
      <c r="BC409" s="92">
        <v>0</v>
      </c>
      <c r="BD409" s="92">
        <v>0</v>
      </c>
      <c r="BE409" s="92">
        <v>75</v>
      </c>
      <c r="BF409" s="93">
        <v>75</v>
      </c>
      <c r="BG409" s="92">
        <v>300</v>
      </c>
      <c r="BH409" s="92">
        <v>750</v>
      </c>
      <c r="BI409" s="92">
        <v>900</v>
      </c>
      <c r="BJ409" s="92">
        <v>1000</v>
      </c>
      <c r="BK409" s="93">
        <v>2950</v>
      </c>
      <c r="BL409" s="94">
        <v>3687.5</v>
      </c>
      <c r="BM409" s="95">
        <v>4609.375</v>
      </c>
    </row>
    <row r="410" spans="1:65" ht="14.25" customHeight="1" x14ac:dyDescent="0.2">
      <c r="A410" s="67" t="s">
        <v>426</v>
      </c>
      <c r="B410" s="67" t="s">
        <v>427</v>
      </c>
      <c r="C410" s="67" t="s">
        <v>609</v>
      </c>
      <c r="D410" s="68" t="s">
        <v>185</v>
      </c>
      <c r="E410" s="67" t="s">
        <v>433</v>
      </c>
      <c r="F410" s="68" t="s">
        <v>456</v>
      </c>
      <c r="G410" s="66" t="s">
        <v>457</v>
      </c>
      <c r="H410" s="68" t="s">
        <v>441</v>
      </c>
      <c r="I410" s="67"/>
      <c r="J410" s="68"/>
      <c r="K410" s="67" t="s">
        <v>432</v>
      </c>
      <c r="L410" s="69">
        <v>0</v>
      </c>
      <c r="M410" s="69">
        <v>0</v>
      </c>
      <c r="N410" s="69">
        <v>0</v>
      </c>
      <c r="O410" s="69">
        <v>0</v>
      </c>
      <c r="P410" s="63">
        <v>0</v>
      </c>
      <c r="Q410" s="69">
        <v>0</v>
      </c>
      <c r="R410" s="69">
        <v>0</v>
      </c>
      <c r="S410" s="69">
        <v>0</v>
      </c>
      <c r="T410" s="69">
        <v>0</v>
      </c>
      <c r="U410" s="63">
        <v>0</v>
      </c>
      <c r="V410" s="69">
        <v>0</v>
      </c>
      <c r="W410" s="69">
        <v>90.427870189907779</v>
      </c>
      <c r="X410" s="69">
        <v>84.469342649288251</v>
      </c>
      <c r="Y410" s="69">
        <v>68.606475398927415</v>
      </c>
      <c r="Z410" s="63">
        <v>243.50368823812343</v>
      </c>
      <c r="AA410" s="64">
        <v>53.97610490642424</v>
      </c>
      <c r="AB410" s="64">
        <v>0</v>
      </c>
      <c r="AC410" s="110">
        <v>0</v>
      </c>
      <c r="AD410" s="110">
        <v>0</v>
      </c>
      <c r="AE410" s="63">
        <v>53.97610490642424</v>
      </c>
      <c r="AF410" s="64">
        <v>0</v>
      </c>
      <c r="AG410" s="64">
        <v>0</v>
      </c>
      <c r="AH410" s="64">
        <v>0</v>
      </c>
      <c r="AI410" s="64">
        <v>0</v>
      </c>
      <c r="AJ410" s="63">
        <v>0</v>
      </c>
      <c r="AK410" s="63"/>
      <c r="AL410" s="63"/>
      <c r="AM410" s="88">
        <v>0</v>
      </c>
      <c r="AN410" s="88">
        <v>0</v>
      </c>
      <c r="AO410" s="88">
        <v>0</v>
      </c>
      <c r="AP410" s="88">
        <v>0</v>
      </c>
      <c r="AQ410" s="89">
        <v>0</v>
      </c>
      <c r="AR410" s="90">
        <v>0</v>
      </c>
      <c r="AS410" s="90">
        <v>0</v>
      </c>
      <c r="AT410" s="90">
        <v>0</v>
      </c>
      <c r="AU410" s="90">
        <v>0</v>
      </c>
      <c r="AV410" s="91">
        <v>0</v>
      </c>
      <c r="AW410" s="96">
        <v>0</v>
      </c>
      <c r="AX410" s="96">
        <v>90.427870189907779</v>
      </c>
      <c r="AY410" s="96">
        <v>84.469342649288251</v>
      </c>
      <c r="AZ410" s="96">
        <v>68.606475398927415</v>
      </c>
      <c r="BA410" s="97">
        <v>243.50368823812343</v>
      </c>
      <c r="BB410" s="92">
        <v>53.97610490642424</v>
      </c>
      <c r="BC410" s="92">
        <v>0</v>
      </c>
      <c r="BD410" s="92">
        <v>0</v>
      </c>
      <c r="BE410" s="92">
        <v>0</v>
      </c>
      <c r="BF410" s="93">
        <v>53.97610490642424</v>
      </c>
      <c r="BG410" s="92">
        <v>0</v>
      </c>
      <c r="BH410" s="92">
        <v>0</v>
      </c>
      <c r="BI410" s="92">
        <v>0</v>
      </c>
      <c r="BJ410" s="92">
        <v>0</v>
      </c>
      <c r="BK410" s="93">
        <v>0</v>
      </c>
      <c r="BL410" s="94">
        <v>0</v>
      </c>
      <c r="BM410" s="95">
        <v>0</v>
      </c>
    </row>
    <row r="411" spans="1:65" ht="14.25" customHeight="1" x14ac:dyDescent="0.2">
      <c r="A411" s="67" t="s">
        <v>426</v>
      </c>
      <c r="B411" s="67" t="s">
        <v>427</v>
      </c>
      <c r="C411" s="67" t="s">
        <v>171</v>
      </c>
      <c r="D411" s="68" t="s">
        <v>171</v>
      </c>
      <c r="E411" s="67" t="s">
        <v>433</v>
      </c>
      <c r="F411" s="68" t="s">
        <v>451</v>
      </c>
      <c r="G411" s="66" t="s">
        <v>7</v>
      </c>
      <c r="H411" s="68" t="s">
        <v>441</v>
      </c>
      <c r="I411" s="67"/>
      <c r="J411" s="68"/>
      <c r="K411" s="67" t="s">
        <v>432</v>
      </c>
      <c r="L411" s="65">
        <v>0</v>
      </c>
      <c r="M411" s="65">
        <v>0</v>
      </c>
      <c r="N411" s="65">
        <v>0</v>
      </c>
      <c r="O411" s="65">
        <v>0</v>
      </c>
      <c r="P411" s="63">
        <v>0</v>
      </c>
      <c r="Q411" s="65">
        <v>0</v>
      </c>
      <c r="R411" s="65">
        <v>0</v>
      </c>
      <c r="S411" s="65">
        <v>0</v>
      </c>
      <c r="T411" s="65">
        <v>0</v>
      </c>
      <c r="U411" s="63">
        <v>0</v>
      </c>
      <c r="V411" s="65">
        <v>0</v>
      </c>
      <c r="W411" s="65">
        <v>0</v>
      </c>
      <c r="X411" s="65">
        <v>0</v>
      </c>
      <c r="Y411" s="65">
        <v>0</v>
      </c>
      <c r="Z411" s="63">
        <v>0</v>
      </c>
      <c r="AA411" s="64">
        <v>0</v>
      </c>
      <c r="AB411" s="64">
        <v>0</v>
      </c>
      <c r="AC411" s="110">
        <v>0</v>
      </c>
      <c r="AD411" s="110">
        <v>0</v>
      </c>
      <c r="AE411" s="63">
        <v>0</v>
      </c>
      <c r="AF411" s="116">
        <v>183</v>
      </c>
      <c r="AG411" s="116">
        <v>183</v>
      </c>
      <c r="AH411" s="116">
        <v>273</v>
      </c>
      <c r="AI411" s="116">
        <v>273</v>
      </c>
      <c r="AJ411" s="63">
        <v>912</v>
      </c>
      <c r="AK411" s="63">
        <v>1094.3999999999999</v>
      </c>
      <c r="AL411" s="63">
        <v>1313.2799999999997</v>
      </c>
      <c r="AM411" s="88">
        <v>0</v>
      </c>
      <c r="AN411" s="88">
        <v>0</v>
      </c>
      <c r="AO411" s="88">
        <v>0</v>
      </c>
      <c r="AP411" s="88">
        <v>0</v>
      </c>
      <c r="AQ411" s="89">
        <v>0</v>
      </c>
      <c r="AR411" s="90">
        <v>0</v>
      </c>
      <c r="AS411" s="90">
        <v>0</v>
      </c>
      <c r="AT411" s="90">
        <v>0</v>
      </c>
      <c r="AU411" s="90">
        <v>0</v>
      </c>
      <c r="AV411" s="91">
        <v>0</v>
      </c>
      <c r="AW411" s="96">
        <v>0</v>
      </c>
      <c r="AX411" s="96">
        <v>0</v>
      </c>
      <c r="AY411" s="96">
        <v>0</v>
      </c>
      <c r="AZ411" s="96">
        <v>0</v>
      </c>
      <c r="BA411" s="97">
        <v>0</v>
      </c>
      <c r="BB411" s="92">
        <v>0</v>
      </c>
      <c r="BC411" s="92">
        <v>0</v>
      </c>
      <c r="BD411" s="92">
        <v>0</v>
      </c>
      <c r="BE411" s="92">
        <v>0</v>
      </c>
      <c r="BF411" s="93">
        <v>0</v>
      </c>
      <c r="BG411" s="92">
        <v>183</v>
      </c>
      <c r="BH411" s="92">
        <v>183</v>
      </c>
      <c r="BI411" s="92">
        <v>273</v>
      </c>
      <c r="BJ411" s="92">
        <v>273</v>
      </c>
      <c r="BK411" s="93">
        <v>912</v>
      </c>
      <c r="BL411" s="94">
        <v>1140</v>
      </c>
      <c r="BM411" s="95">
        <v>1425</v>
      </c>
    </row>
    <row r="412" spans="1:65" ht="14.25" customHeight="1" x14ac:dyDescent="0.2">
      <c r="A412" s="67" t="s">
        <v>426</v>
      </c>
      <c r="B412" s="67" t="s">
        <v>427</v>
      </c>
      <c r="C412" s="67" t="s">
        <v>113</v>
      </c>
      <c r="D412" s="68" t="s">
        <v>113</v>
      </c>
      <c r="E412" s="67" t="s">
        <v>433</v>
      </c>
      <c r="F412" s="68" t="s">
        <v>661</v>
      </c>
      <c r="G412" s="66" t="s">
        <v>9</v>
      </c>
      <c r="H412" s="68" t="s">
        <v>441</v>
      </c>
      <c r="I412" s="67"/>
      <c r="J412" s="68"/>
      <c r="K412" s="67" t="s">
        <v>432</v>
      </c>
      <c r="L412" s="65">
        <v>0</v>
      </c>
      <c r="M412" s="65">
        <v>0</v>
      </c>
      <c r="N412" s="65">
        <v>0</v>
      </c>
      <c r="O412" s="65">
        <v>0</v>
      </c>
      <c r="P412" s="63">
        <v>0</v>
      </c>
      <c r="Q412" s="65">
        <v>0</v>
      </c>
      <c r="R412" s="65">
        <v>0</v>
      </c>
      <c r="S412" s="65">
        <v>0</v>
      </c>
      <c r="T412" s="65">
        <v>0</v>
      </c>
      <c r="U412" s="63">
        <v>0</v>
      </c>
      <c r="V412" s="65">
        <v>0</v>
      </c>
      <c r="W412" s="65">
        <v>0</v>
      </c>
      <c r="X412" s="65">
        <v>0</v>
      </c>
      <c r="Y412" s="65">
        <v>0</v>
      </c>
      <c r="Z412" s="63">
        <v>0</v>
      </c>
      <c r="AA412" s="64">
        <v>0</v>
      </c>
      <c r="AB412" s="64">
        <v>0</v>
      </c>
      <c r="AC412" s="110">
        <v>0</v>
      </c>
      <c r="AD412" s="110">
        <v>385</v>
      </c>
      <c r="AE412" s="63">
        <v>385</v>
      </c>
      <c r="AF412" s="64">
        <v>600</v>
      </c>
      <c r="AG412" s="64">
        <v>600</v>
      </c>
      <c r="AH412" s="64">
        <v>1000</v>
      </c>
      <c r="AI412" s="64">
        <v>1600</v>
      </c>
      <c r="AJ412" s="63">
        <v>3800</v>
      </c>
      <c r="AK412" s="63"/>
      <c r="AL412" s="63"/>
      <c r="AM412" s="88">
        <v>0</v>
      </c>
      <c r="AN412" s="88">
        <v>0</v>
      </c>
      <c r="AO412" s="88">
        <v>0</v>
      </c>
      <c r="AP412" s="88">
        <v>0</v>
      </c>
      <c r="AQ412" s="89">
        <v>0</v>
      </c>
      <c r="AR412" s="90">
        <v>0</v>
      </c>
      <c r="AS412" s="90">
        <v>0</v>
      </c>
      <c r="AT412" s="90">
        <v>0</v>
      </c>
      <c r="AU412" s="90">
        <v>0</v>
      </c>
      <c r="AV412" s="91">
        <v>0</v>
      </c>
      <c r="AW412" s="96">
        <v>0</v>
      </c>
      <c r="AX412" s="96">
        <v>0</v>
      </c>
      <c r="AY412" s="96">
        <v>0</v>
      </c>
      <c r="AZ412" s="96">
        <v>0</v>
      </c>
      <c r="BA412" s="97">
        <v>0</v>
      </c>
      <c r="BB412" s="92">
        <v>0</v>
      </c>
      <c r="BC412" s="92">
        <v>0</v>
      </c>
      <c r="BD412" s="92">
        <v>0</v>
      </c>
      <c r="BE412" s="92">
        <v>385</v>
      </c>
      <c r="BF412" s="93">
        <v>385</v>
      </c>
      <c r="BG412" s="92">
        <v>600</v>
      </c>
      <c r="BH412" s="92">
        <v>600</v>
      </c>
      <c r="BI412" s="92">
        <v>1000</v>
      </c>
      <c r="BJ412" s="92">
        <v>1600</v>
      </c>
      <c r="BK412" s="93">
        <v>3800</v>
      </c>
      <c r="BL412" s="94">
        <v>4750</v>
      </c>
      <c r="BM412" s="95">
        <v>5937.5</v>
      </c>
    </row>
    <row r="413" spans="1:65" ht="14.25" customHeight="1" x14ac:dyDescent="0.2">
      <c r="A413" s="67" t="s">
        <v>426</v>
      </c>
      <c r="B413" s="67" t="s">
        <v>427</v>
      </c>
      <c r="C413" s="67" t="s">
        <v>178</v>
      </c>
      <c r="D413" s="68" t="s">
        <v>178</v>
      </c>
      <c r="E413" s="67" t="s">
        <v>433</v>
      </c>
      <c r="F413" s="68" t="s">
        <v>430</v>
      </c>
      <c r="G413" s="66" t="s">
        <v>448</v>
      </c>
      <c r="H413" s="68" t="s">
        <v>3</v>
      </c>
      <c r="I413" s="67"/>
      <c r="J413" s="68"/>
      <c r="K413" s="67" t="s">
        <v>432</v>
      </c>
      <c r="L413" s="65">
        <v>0</v>
      </c>
      <c r="M413" s="65">
        <v>0</v>
      </c>
      <c r="N413" s="65">
        <v>0</v>
      </c>
      <c r="O413" s="65">
        <v>0</v>
      </c>
      <c r="P413" s="63">
        <v>0</v>
      </c>
      <c r="Q413" s="65">
        <v>0</v>
      </c>
      <c r="R413" s="65">
        <v>0</v>
      </c>
      <c r="S413" s="65">
        <v>0</v>
      </c>
      <c r="T413" s="65">
        <v>0</v>
      </c>
      <c r="U413" s="63">
        <v>0</v>
      </c>
      <c r="V413" s="65">
        <v>0</v>
      </c>
      <c r="W413" s="65">
        <v>0</v>
      </c>
      <c r="X413" s="65">
        <v>0</v>
      </c>
      <c r="Y413" s="65">
        <v>0</v>
      </c>
      <c r="Z413" s="63">
        <v>0</v>
      </c>
      <c r="AA413" s="64">
        <v>0</v>
      </c>
      <c r="AB413" s="64">
        <v>0</v>
      </c>
      <c r="AC413" s="110">
        <v>0</v>
      </c>
      <c r="AD413" s="110">
        <v>60</v>
      </c>
      <c r="AE413" s="63">
        <v>60</v>
      </c>
      <c r="AF413" s="117">
        <v>200</v>
      </c>
      <c r="AG413" s="117">
        <v>475</v>
      </c>
      <c r="AH413" s="117">
        <v>500</v>
      </c>
      <c r="AI413" s="117">
        <v>1425</v>
      </c>
      <c r="AJ413" s="63">
        <v>2600</v>
      </c>
      <c r="AK413" s="63"/>
      <c r="AL413" s="63"/>
      <c r="AM413" s="88">
        <v>0</v>
      </c>
      <c r="AN413" s="88">
        <v>0</v>
      </c>
      <c r="AO413" s="88">
        <v>0</v>
      </c>
      <c r="AP413" s="88">
        <v>0</v>
      </c>
      <c r="AQ413" s="89">
        <v>0</v>
      </c>
      <c r="AR413" s="90">
        <v>0</v>
      </c>
      <c r="AS413" s="90">
        <v>0</v>
      </c>
      <c r="AT413" s="90">
        <v>0</v>
      </c>
      <c r="AU413" s="90">
        <v>0</v>
      </c>
      <c r="AV413" s="91">
        <v>0</v>
      </c>
      <c r="AW413" s="96">
        <v>0</v>
      </c>
      <c r="AX413" s="96">
        <v>0</v>
      </c>
      <c r="AY413" s="96">
        <v>0</v>
      </c>
      <c r="AZ413" s="96">
        <v>0</v>
      </c>
      <c r="BA413" s="97">
        <v>0</v>
      </c>
      <c r="BB413" s="92">
        <v>0</v>
      </c>
      <c r="BC413" s="92">
        <v>0</v>
      </c>
      <c r="BD413" s="92">
        <v>0</v>
      </c>
      <c r="BE413" s="92">
        <v>60</v>
      </c>
      <c r="BF413" s="93">
        <v>60</v>
      </c>
      <c r="BG413" s="92">
        <v>200</v>
      </c>
      <c r="BH413" s="92">
        <v>475</v>
      </c>
      <c r="BI413" s="92">
        <v>500</v>
      </c>
      <c r="BJ413" s="92">
        <v>1425</v>
      </c>
      <c r="BK413" s="93">
        <v>2600</v>
      </c>
      <c r="BL413" s="94">
        <v>3250</v>
      </c>
      <c r="BM413" s="95">
        <v>4062.5</v>
      </c>
    </row>
    <row r="414" spans="1:65" ht="14.25" customHeight="1" x14ac:dyDescent="0.2">
      <c r="A414" s="67" t="s">
        <v>426</v>
      </c>
      <c r="B414" s="67" t="s">
        <v>427</v>
      </c>
      <c r="C414" s="67" t="s">
        <v>179</v>
      </c>
      <c r="D414" s="68" t="s">
        <v>179</v>
      </c>
      <c r="E414" s="67" t="s">
        <v>433</v>
      </c>
      <c r="F414" s="68" t="s">
        <v>430</v>
      </c>
      <c r="G414" s="66" t="s">
        <v>431</v>
      </c>
      <c r="H414" s="68" t="s">
        <v>3</v>
      </c>
      <c r="I414" s="67"/>
      <c r="J414" s="68"/>
      <c r="K414" s="67" t="s">
        <v>432</v>
      </c>
      <c r="L414" s="65">
        <v>0</v>
      </c>
      <c r="M414" s="65">
        <v>0</v>
      </c>
      <c r="N414" s="65">
        <v>0</v>
      </c>
      <c r="O414" s="65">
        <v>0</v>
      </c>
      <c r="P414" s="63">
        <v>0</v>
      </c>
      <c r="Q414" s="65">
        <v>0</v>
      </c>
      <c r="R414" s="65">
        <v>0</v>
      </c>
      <c r="S414" s="65">
        <v>0</v>
      </c>
      <c r="T414" s="65">
        <v>0</v>
      </c>
      <c r="U414" s="63">
        <v>0</v>
      </c>
      <c r="V414" s="65">
        <v>0</v>
      </c>
      <c r="W414" s="65">
        <v>0</v>
      </c>
      <c r="X414" s="65">
        <v>0</v>
      </c>
      <c r="Y414" s="65">
        <v>0</v>
      </c>
      <c r="Z414" s="63">
        <v>0</v>
      </c>
      <c r="AA414" s="64">
        <v>0</v>
      </c>
      <c r="AB414" s="64">
        <v>0</v>
      </c>
      <c r="AC414" s="110">
        <v>0</v>
      </c>
      <c r="AD414" s="110">
        <v>60</v>
      </c>
      <c r="AE414" s="63">
        <v>60</v>
      </c>
      <c r="AF414" s="117">
        <v>100</v>
      </c>
      <c r="AG414" s="117">
        <v>475</v>
      </c>
      <c r="AH414" s="117">
        <v>517</v>
      </c>
      <c r="AI414" s="117">
        <v>809</v>
      </c>
      <c r="AJ414" s="63">
        <v>1901</v>
      </c>
      <c r="AK414" s="63"/>
      <c r="AL414" s="63"/>
      <c r="AM414" s="88">
        <v>0</v>
      </c>
      <c r="AN414" s="88">
        <v>0</v>
      </c>
      <c r="AO414" s="88">
        <v>0</v>
      </c>
      <c r="AP414" s="88">
        <v>0</v>
      </c>
      <c r="AQ414" s="89">
        <v>0</v>
      </c>
      <c r="AR414" s="90">
        <v>0</v>
      </c>
      <c r="AS414" s="90">
        <v>0</v>
      </c>
      <c r="AT414" s="90">
        <v>0</v>
      </c>
      <c r="AU414" s="90">
        <v>0</v>
      </c>
      <c r="AV414" s="91">
        <v>0</v>
      </c>
      <c r="AW414" s="96">
        <v>0</v>
      </c>
      <c r="AX414" s="96">
        <v>0</v>
      </c>
      <c r="AY414" s="96">
        <v>0</v>
      </c>
      <c r="AZ414" s="96">
        <v>0</v>
      </c>
      <c r="BA414" s="97">
        <v>0</v>
      </c>
      <c r="BB414" s="92">
        <v>0</v>
      </c>
      <c r="BC414" s="92">
        <v>0</v>
      </c>
      <c r="BD414" s="92">
        <v>0</v>
      </c>
      <c r="BE414" s="92">
        <v>60</v>
      </c>
      <c r="BF414" s="93">
        <v>60</v>
      </c>
      <c r="BG414" s="92">
        <v>100</v>
      </c>
      <c r="BH414" s="92">
        <v>475</v>
      </c>
      <c r="BI414" s="92">
        <v>517</v>
      </c>
      <c r="BJ414" s="92">
        <v>809</v>
      </c>
      <c r="BK414" s="93">
        <v>1901</v>
      </c>
      <c r="BL414" s="94">
        <v>2376.25</v>
      </c>
      <c r="BM414" s="95">
        <v>2970.3125</v>
      </c>
    </row>
    <row r="415" spans="1:65" ht="14.25" customHeight="1" x14ac:dyDescent="0.2">
      <c r="A415" s="67" t="s">
        <v>426</v>
      </c>
      <c r="B415" s="67" t="s">
        <v>427</v>
      </c>
      <c r="C415" s="67" t="s">
        <v>615</v>
      </c>
      <c r="D415" s="68" t="s">
        <v>47</v>
      </c>
      <c r="E415" s="67" t="s">
        <v>439</v>
      </c>
      <c r="F415" s="68" t="s">
        <v>463</v>
      </c>
      <c r="G415" s="66" t="s">
        <v>457</v>
      </c>
      <c r="H415" s="68" t="s">
        <v>441</v>
      </c>
      <c r="I415" s="67"/>
      <c r="J415" s="68"/>
      <c r="K415" s="67" t="s">
        <v>432</v>
      </c>
      <c r="L415" s="65">
        <v>0</v>
      </c>
      <c r="M415" s="65">
        <v>0</v>
      </c>
      <c r="N415" s="65">
        <v>0</v>
      </c>
      <c r="O415" s="65">
        <v>0</v>
      </c>
      <c r="P415" s="63">
        <v>0</v>
      </c>
      <c r="Q415" s="65">
        <v>0</v>
      </c>
      <c r="R415" s="65">
        <v>0</v>
      </c>
      <c r="S415" s="65">
        <v>0</v>
      </c>
      <c r="T415" s="65">
        <v>0</v>
      </c>
      <c r="U415" s="63">
        <v>0</v>
      </c>
      <c r="V415" s="65">
        <v>0</v>
      </c>
      <c r="W415" s="65">
        <v>0</v>
      </c>
      <c r="X415" s="65">
        <v>0</v>
      </c>
      <c r="Y415" s="65">
        <v>0</v>
      </c>
      <c r="Z415" s="63">
        <v>0</v>
      </c>
      <c r="AA415" s="64">
        <v>54.094000000000008</v>
      </c>
      <c r="AB415" s="64">
        <v>95.846000000000316</v>
      </c>
      <c r="AC415" s="110">
        <v>0</v>
      </c>
      <c r="AD415" s="110">
        <v>0</v>
      </c>
      <c r="AE415" s="63">
        <v>149.94000000000034</v>
      </c>
      <c r="AF415" s="64">
        <v>0</v>
      </c>
      <c r="AG415" s="64">
        <v>0</v>
      </c>
      <c r="AH415" s="64">
        <v>0</v>
      </c>
      <c r="AI415" s="64">
        <v>0</v>
      </c>
      <c r="AJ415" s="63">
        <v>0</v>
      </c>
      <c r="AK415" s="63"/>
      <c r="AL415" s="63"/>
      <c r="AM415" s="88">
        <v>0</v>
      </c>
      <c r="AN415" s="88">
        <v>0</v>
      </c>
      <c r="AO415" s="88">
        <v>0</v>
      </c>
      <c r="AP415" s="88">
        <v>0</v>
      </c>
      <c r="AQ415" s="89">
        <v>0</v>
      </c>
      <c r="AR415" s="90">
        <v>0</v>
      </c>
      <c r="AS415" s="90">
        <v>0</v>
      </c>
      <c r="AT415" s="90">
        <v>0</v>
      </c>
      <c r="AU415" s="90">
        <v>0</v>
      </c>
      <c r="AV415" s="91">
        <v>0</v>
      </c>
      <c r="AW415" s="96">
        <v>0</v>
      </c>
      <c r="AX415" s="96">
        <v>0</v>
      </c>
      <c r="AY415" s="96">
        <v>0</v>
      </c>
      <c r="AZ415" s="96">
        <v>0</v>
      </c>
      <c r="BA415" s="97">
        <v>0</v>
      </c>
      <c r="BB415" s="92">
        <v>0.71373532128248973</v>
      </c>
      <c r="BC415" s="92">
        <v>1.2646259400976398</v>
      </c>
      <c r="BD415" s="92">
        <v>0</v>
      </c>
      <c r="BE415" s="92">
        <v>0</v>
      </c>
      <c r="BF415" s="93">
        <v>1.9783612613801296</v>
      </c>
      <c r="BG415" s="92">
        <v>0</v>
      </c>
      <c r="BH415" s="92">
        <v>0</v>
      </c>
      <c r="BI415" s="92">
        <v>0</v>
      </c>
      <c r="BJ415" s="92">
        <v>0</v>
      </c>
      <c r="BK415" s="93">
        <v>0</v>
      </c>
      <c r="BL415" s="94">
        <v>0</v>
      </c>
      <c r="BM415" s="95">
        <v>0</v>
      </c>
    </row>
    <row r="416" spans="1:65" ht="14.25" customHeight="1" x14ac:dyDescent="0.2">
      <c r="A416" s="67" t="s">
        <v>426</v>
      </c>
      <c r="B416" s="67" t="s">
        <v>427</v>
      </c>
      <c r="C416" s="67" t="s">
        <v>238</v>
      </c>
      <c r="D416" s="68" t="s">
        <v>238</v>
      </c>
      <c r="E416" s="67" t="s">
        <v>433</v>
      </c>
      <c r="F416" s="68" t="s">
        <v>451</v>
      </c>
      <c r="G416" s="66" t="s">
        <v>431</v>
      </c>
      <c r="H416" s="68" t="s">
        <v>441</v>
      </c>
      <c r="I416" s="67"/>
      <c r="J416" s="68"/>
      <c r="K416" s="67" t="s">
        <v>432</v>
      </c>
      <c r="L416" s="65">
        <v>0</v>
      </c>
      <c r="M416" s="65">
        <v>0</v>
      </c>
      <c r="N416" s="65">
        <v>0</v>
      </c>
      <c r="O416" s="65">
        <v>0</v>
      </c>
      <c r="P416" s="63">
        <v>0</v>
      </c>
      <c r="Q416" s="65">
        <v>0</v>
      </c>
      <c r="R416" s="65">
        <v>0</v>
      </c>
      <c r="S416" s="65">
        <v>0</v>
      </c>
      <c r="T416" s="65">
        <v>0</v>
      </c>
      <c r="U416" s="63">
        <v>0</v>
      </c>
      <c r="V416" s="65">
        <v>0</v>
      </c>
      <c r="W416" s="65">
        <v>0</v>
      </c>
      <c r="X416" s="65">
        <v>0</v>
      </c>
      <c r="Y416" s="65">
        <v>0</v>
      </c>
      <c r="Z416" s="63">
        <v>0</v>
      </c>
      <c r="AA416" s="64">
        <v>0</v>
      </c>
      <c r="AB416" s="64">
        <v>0</v>
      </c>
      <c r="AC416" s="110">
        <v>0</v>
      </c>
      <c r="AD416" s="110">
        <v>0</v>
      </c>
      <c r="AE416" s="63">
        <v>0</v>
      </c>
      <c r="AF416" s="116">
        <v>125</v>
      </c>
      <c r="AG416" s="116">
        <v>125</v>
      </c>
      <c r="AH416" s="116">
        <v>125</v>
      </c>
      <c r="AI416" s="116">
        <v>125</v>
      </c>
      <c r="AJ416" s="63">
        <v>500</v>
      </c>
      <c r="AK416" s="63">
        <v>600</v>
      </c>
      <c r="AL416" s="63">
        <v>720</v>
      </c>
      <c r="AM416" s="88">
        <v>0</v>
      </c>
      <c r="AN416" s="88">
        <v>0</v>
      </c>
      <c r="AO416" s="88">
        <v>0</v>
      </c>
      <c r="AP416" s="88">
        <v>0</v>
      </c>
      <c r="AQ416" s="89">
        <v>0</v>
      </c>
      <c r="AR416" s="90">
        <v>0</v>
      </c>
      <c r="AS416" s="90">
        <v>0</v>
      </c>
      <c r="AT416" s="90">
        <v>0</v>
      </c>
      <c r="AU416" s="90">
        <v>0</v>
      </c>
      <c r="AV416" s="91">
        <v>0</v>
      </c>
      <c r="AW416" s="96">
        <v>0</v>
      </c>
      <c r="AX416" s="96">
        <v>0</v>
      </c>
      <c r="AY416" s="96">
        <v>0</v>
      </c>
      <c r="AZ416" s="96">
        <v>0</v>
      </c>
      <c r="BA416" s="97">
        <v>0</v>
      </c>
      <c r="BB416" s="92">
        <v>0</v>
      </c>
      <c r="BC416" s="92">
        <v>0</v>
      </c>
      <c r="BD416" s="92">
        <v>0</v>
      </c>
      <c r="BE416" s="92">
        <v>0</v>
      </c>
      <c r="BF416" s="93">
        <v>0</v>
      </c>
      <c r="BG416" s="92">
        <v>125</v>
      </c>
      <c r="BH416" s="92">
        <v>125</v>
      </c>
      <c r="BI416" s="92">
        <v>125</v>
      </c>
      <c r="BJ416" s="92">
        <v>125</v>
      </c>
      <c r="BK416" s="93">
        <v>500</v>
      </c>
      <c r="BL416" s="94">
        <v>625</v>
      </c>
      <c r="BM416" s="95">
        <v>781.25</v>
      </c>
    </row>
    <row r="417" spans="1:65" ht="14.25" customHeight="1" x14ac:dyDescent="0.2">
      <c r="A417" s="67" t="s">
        <v>426</v>
      </c>
      <c r="B417" s="67" t="s">
        <v>427</v>
      </c>
      <c r="C417" s="67" t="s">
        <v>662</v>
      </c>
      <c r="D417" s="68" t="s">
        <v>117</v>
      </c>
      <c r="E417" s="67" t="s">
        <v>433</v>
      </c>
      <c r="F417" s="68" t="s">
        <v>443</v>
      </c>
      <c r="G417" s="66" t="s">
        <v>8</v>
      </c>
      <c r="H417" s="68" t="s">
        <v>441</v>
      </c>
      <c r="I417" s="67"/>
      <c r="J417" s="68"/>
      <c r="K417" s="67" t="s">
        <v>432</v>
      </c>
      <c r="L417" s="65">
        <v>0</v>
      </c>
      <c r="M417" s="65">
        <v>0</v>
      </c>
      <c r="N417" s="65">
        <v>0</v>
      </c>
      <c r="O417" s="65">
        <v>0</v>
      </c>
      <c r="P417" s="63">
        <v>0</v>
      </c>
      <c r="Q417" s="65">
        <v>0</v>
      </c>
      <c r="R417" s="65">
        <v>0</v>
      </c>
      <c r="S417" s="65">
        <v>0</v>
      </c>
      <c r="T417" s="65">
        <v>0</v>
      </c>
      <c r="U417" s="63">
        <v>0</v>
      </c>
      <c r="V417" s="65">
        <v>0</v>
      </c>
      <c r="W417" s="65">
        <v>0</v>
      </c>
      <c r="X417" s="65">
        <v>0</v>
      </c>
      <c r="Y417" s="65">
        <v>0</v>
      </c>
      <c r="Z417" s="63">
        <v>0</v>
      </c>
      <c r="AA417" s="64">
        <v>0</v>
      </c>
      <c r="AB417" s="64">
        <v>0</v>
      </c>
      <c r="AC417" s="110">
        <v>90</v>
      </c>
      <c r="AD417" s="110">
        <v>250</v>
      </c>
      <c r="AE417" s="63">
        <v>340</v>
      </c>
      <c r="AF417" s="116">
        <v>307.5</v>
      </c>
      <c r="AG417" s="116">
        <v>507.5</v>
      </c>
      <c r="AH417" s="116">
        <v>907.5</v>
      </c>
      <c r="AI417" s="116">
        <v>1107.5</v>
      </c>
      <c r="AJ417" s="63">
        <v>2830</v>
      </c>
      <c r="AK417" s="63">
        <v>1400</v>
      </c>
      <c r="AL417" s="63">
        <v>1500</v>
      </c>
      <c r="AM417" s="88">
        <v>0</v>
      </c>
      <c r="AN417" s="88">
        <v>0</v>
      </c>
      <c r="AO417" s="88">
        <v>0</v>
      </c>
      <c r="AP417" s="88">
        <v>0</v>
      </c>
      <c r="AQ417" s="89">
        <v>0</v>
      </c>
      <c r="AR417" s="90">
        <v>0</v>
      </c>
      <c r="AS417" s="90">
        <v>0</v>
      </c>
      <c r="AT417" s="90">
        <v>0</v>
      </c>
      <c r="AU417" s="90">
        <v>0</v>
      </c>
      <c r="AV417" s="91">
        <v>0</v>
      </c>
      <c r="AW417" s="96">
        <v>0</v>
      </c>
      <c r="AX417" s="96">
        <v>0</v>
      </c>
      <c r="AY417" s="96">
        <v>0</v>
      </c>
      <c r="AZ417" s="96">
        <v>0</v>
      </c>
      <c r="BA417" s="97">
        <v>0</v>
      </c>
      <c r="BB417" s="92">
        <v>0</v>
      </c>
      <c r="BC417" s="92">
        <v>0</v>
      </c>
      <c r="BD417" s="92">
        <v>90</v>
      </c>
      <c r="BE417" s="92">
        <v>250</v>
      </c>
      <c r="BF417" s="93">
        <v>340</v>
      </c>
      <c r="BG417" s="92">
        <v>307.5</v>
      </c>
      <c r="BH417" s="92">
        <v>507.5</v>
      </c>
      <c r="BI417" s="92">
        <v>907.5</v>
      </c>
      <c r="BJ417" s="92">
        <v>1107.5</v>
      </c>
      <c r="BK417" s="93">
        <v>2830</v>
      </c>
      <c r="BL417" s="94">
        <v>3537.5</v>
      </c>
      <c r="BM417" s="95">
        <v>4421.875</v>
      </c>
    </row>
    <row r="418" spans="1:65" ht="14.25" customHeight="1" x14ac:dyDescent="0.2">
      <c r="A418" s="67" t="s">
        <v>426</v>
      </c>
      <c r="B418" s="67" t="s">
        <v>427</v>
      </c>
      <c r="C418" s="67" t="s">
        <v>227</v>
      </c>
      <c r="D418" s="68" t="s">
        <v>227</v>
      </c>
      <c r="E418" s="67" t="s">
        <v>433</v>
      </c>
      <c r="F418" s="68" t="s">
        <v>451</v>
      </c>
      <c r="G418" s="66" t="s">
        <v>481</v>
      </c>
      <c r="H418" s="68" t="s">
        <v>441</v>
      </c>
      <c r="I418" s="67"/>
      <c r="J418" s="68"/>
      <c r="K418" s="67" t="s">
        <v>432</v>
      </c>
      <c r="L418" s="65">
        <v>0</v>
      </c>
      <c r="M418" s="65">
        <v>0</v>
      </c>
      <c r="N418" s="65">
        <v>0</v>
      </c>
      <c r="O418" s="65">
        <v>0</v>
      </c>
      <c r="P418" s="63">
        <v>0</v>
      </c>
      <c r="Q418" s="65">
        <v>0</v>
      </c>
      <c r="R418" s="65">
        <v>0</v>
      </c>
      <c r="S418" s="65">
        <v>0</v>
      </c>
      <c r="T418" s="65">
        <v>0</v>
      </c>
      <c r="U418" s="63">
        <v>0</v>
      </c>
      <c r="V418" s="65">
        <v>0</v>
      </c>
      <c r="W418" s="65">
        <v>0</v>
      </c>
      <c r="X418" s="65">
        <v>0</v>
      </c>
      <c r="Y418" s="65">
        <v>0</v>
      </c>
      <c r="Z418" s="63">
        <v>0</v>
      </c>
      <c r="AA418" s="64">
        <v>0</v>
      </c>
      <c r="AB418" s="64">
        <v>0</v>
      </c>
      <c r="AC418" s="110">
        <v>0</v>
      </c>
      <c r="AD418" s="110">
        <v>0</v>
      </c>
      <c r="AE418" s="63">
        <v>0</v>
      </c>
      <c r="AF418" s="116">
        <v>100</v>
      </c>
      <c r="AG418" s="116">
        <v>50</v>
      </c>
      <c r="AH418" s="116">
        <v>60</v>
      </c>
      <c r="AI418" s="116">
        <v>60</v>
      </c>
      <c r="AJ418" s="63">
        <v>270</v>
      </c>
      <c r="AK418" s="63">
        <v>324</v>
      </c>
      <c r="AL418" s="63">
        <v>388.8</v>
      </c>
      <c r="AM418" s="88">
        <v>0</v>
      </c>
      <c r="AN418" s="88">
        <v>0</v>
      </c>
      <c r="AO418" s="88">
        <v>0</v>
      </c>
      <c r="AP418" s="88">
        <v>0</v>
      </c>
      <c r="AQ418" s="89">
        <v>0</v>
      </c>
      <c r="AR418" s="90">
        <v>0</v>
      </c>
      <c r="AS418" s="90">
        <v>0</v>
      </c>
      <c r="AT418" s="90">
        <v>0</v>
      </c>
      <c r="AU418" s="90">
        <v>0</v>
      </c>
      <c r="AV418" s="91">
        <v>0</v>
      </c>
      <c r="AW418" s="96">
        <v>0</v>
      </c>
      <c r="AX418" s="96">
        <v>0</v>
      </c>
      <c r="AY418" s="96">
        <v>0</v>
      </c>
      <c r="AZ418" s="96">
        <v>0</v>
      </c>
      <c r="BA418" s="97">
        <v>0</v>
      </c>
      <c r="BB418" s="92">
        <v>0</v>
      </c>
      <c r="BC418" s="92">
        <v>0</v>
      </c>
      <c r="BD418" s="92">
        <v>0</v>
      </c>
      <c r="BE418" s="92">
        <v>0</v>
      </c>
      <c r="BF418" s="93">
        <v>0</v>
      </c>
      <c r="BG418" s="92">
        <v>100</v>
      </c>
      <c r="BH418" s="92">
        <v>50</v>
      </c>
      <c r="BI418" s="92">
        <v>60</v>
      </c>
      <c r="BJ418" s="92">
        <v>60</v>
      </c>
      <c r="BK418" s="93">
        <v>270</v>
      </c>
      <c r="BL418" s="94">
        <v>337.5</v>
      </c>
      <c r="BM418" s="95">
        <v>421.875</v>
      </c>
    </row>
    <row r="419" spans="1:65" ht="14.25" customHeight="1" x14ac:dyDescent="0.2">
      <c r="A419" s="67" t="s">
        <v>426</v>
      </c>
      <c r="B419" s="67" t="s">
        <v>427</v>
      </c>
      <c r="C419" s="67" t="s">
        <v>663</v>
      </c>
      <c r="D419" s="68" t="s">
        <v>171</v>
      </c>
      <c r="E419" s="67" t="s">
        <v>433</v>
      </c>
      <c r="F419" s="68" t="s">
        <v>436</v>
      </c>
      <c r="G419" s="66" t="s">
        <v>664</v>
      </c>
      <c r="H419" s="68" t="s">
        <v>5</v>
      </c>
      <c r="I419" s="67"/>
      <c r="J419" s="68"/>
      <c r="K419" s="67" t="s">
        <v>432</v>
      </c>
      <c r="L419" s="65">
        <v>0</v>
      </c>
      <c r="M419" s="65">
        <v>0</v>
      </c>
      <c r="N419" s="65">
        <v>0</v>
      </c>
      <c r="O419" s="65">
        <v>0</v>
      </c>
      <c r="P419" s="63">
        <v>0</v>
      </c>
      <c r="Q419" s="65">
        <v>0</v>
      </c>
      <c r="R419" s="65">
        <v>0</v>
      </c>
      <c r="S419" s="65">
        <v>0</v>
      </c>
      <c r="T419" s="65">
        <v>0</v>
      </c>
      <c r="U419" s="63">
        <v>0</v>
      </c>
      <c r="V419" s="65">
        <v>0</v>
      </c>
      <c r="W419" s="65">
        <v>0</v>
      </c>
      <c r="X419" s="65">
        <v>0</v>
      </c>
      <c r="Y419" s="65">
        <v>0</v>
      </c>
      <c r="Z419" s="63">
        <v>0</v>
      </c>
      <c r="AA419" s="64">
        <v>0</v>
      </c>
      <c r="AB419" s="64">
        <v>0</v>
      </c>
      <c r="AC419" s="110">
        <v>0</v>
      </c>
      <c r="AD419" s="110">
        <v>75</v>
      </c>
      <c r="AE419" s="63">
        <v>75</v>
      </c>
      <c r="AF419" s="116">
        <v>264</v>
      </c>
      <c r="AG419" s="116">
        <v>264</v>
      </c>
      <c r="AH419" s="116">
        <v>784</v>
      </c>
      <c r="AI419" s="116">
        <v>1164</v>
      </c>
      <c r="AJ419" s="63">
        <v>2476</v>
      </c>
      <c r="AK419" s="63">
        <v>2971.2</v>
      </c>
      <c r="AL419" s="63">
        <v>3565.4399999999996</v>
      </c>
      <c r="AM419" s="88">
        <v>0</v>
      </c>
      <c r="AN419" s="88">
        <v>0</v>
      </c>
      <c r="AO419" s="88">
        <v>0</v>
      </c>
      <c r="AP419" s="88">
        <v>0</v>
      </c>
      <c r="AQ419" s="89">
        <v>0</v>
      </c>
      <c r="AR419" s="90">
        <v>0</v>
      </c>
      <c r="AS419" s="90">
        <v>0</v>
      </c>
      <c r="AT419" s="90">
        <v>0</v>
      </c>
      <c r="AU419" s="90">
        <v>0</v>
      </c>
      <c r="AV419" s="91">
        <v>0</v>
      </c>
      <c r="AW419" s="96">
        <v>0</v>
      </c>
      <c r="AX419" s="96">
        <v>0</v>
      </c>
      <c r="AY419" s="96">
        <v>0</v>
      </c>
      <c r="AZ419" s="96">
        <v>0</v>
      </c>
      <c r="BA419" s="97">
        <v>0</v>
      </c>
      <c r="BB419" s="92">
        <v>0</v>
      </c>
      <c r="BC419" s="92">
        <v>0</v>
      </c>
      <c r="BD419" s="92">
        <v>0</v>
      </c>
      <c r="BE419" s="92">
        <v>75</v>
      </c>
      <c r="BF419" s="93">
        <v>75</v>
      </c>
      <c r="BG419" s="92">
        <v>264</v>
      </c>
      <c r="BH419" s="92">
        <v>264</v>
      </c>
      <c r="BI419" s="92">
        <v>784</v>
      </c>
      <c r="BJ419" s="92">
        <v>1164</v>
      </c>
      <c r="BK419" s="93">
        <v>2476</v>
      </c>
      <c r="BL419" s="94">
        <v>3095</v>
      </c>
      <c r="BM419" s="95">
        <v>3868.75</v>
      </c>
    </row>
    <row r="420" spans="1:65" ht="14.25" customHeight="1" x14ac:dyDescent="0.2">
      <c r="A420" s="67" t="s">
        <v>426</v>
      </c>
      <c r="B420" s="67" t="s">
        <v>427</v>
      </c>
      <c r="C420" s="67" t="s">
        <v>615</v>
      </c>
      <c r="D420" s="68" t="s">
        <v>47</v>
      </c>
      <c r="E420" s="67" t="s">
        <v>306</v>
      </c>
      <c r="F420" s="68" t="s">
        <v>463</v>
      </c>
      <c r="G420" s="66" t="s">
        <v>457</v>
      </c>
      <c r="H420" s="68" t="s">
        <v>441</v>
      </c>
      <c r="I420" s="67"/>
      <c r="J420" s="68"/>
      <c r="K420" s="67" t="s">
        <v>432</v>
      </c>
      <c r="L420" s="65">
        <v>0</v>
      </c>
      <c r="M420" s="65">
        <v>0</v>
      </c>
      <c r="N420" s="65">
        <v>0</v>
      </c>
      <c r="O420" s="65">
        <v>0</v>
      </c>
      <c r="P420" s="63">
        <v>0</v>
      </c>
      <c r="Q420" s="65">
        <v>0</v>
      </c>
      <c r="R420" s="65">
        <v>0</v>
      </c>
      <c r="S420" s="65">
        <v>0</v>
      </c>
      <c r="T420" s="65">
        <v>0</v>
      </c>
      <c r="U420" s="63">
        <v>0</v>
      </c>
      <c r="V420" s="65">
        <v>0</v>
      </c>
      <c r="W420" s="65">
        <v>0</v>
      </c>
      <c r="X420" s="65">
        <v>0</v>
      </c>
      <c r="Y420" s="65">
        <v>0</v>
      </c>
      <c r="Z420" s="63">
        <v>0</v>
      </c>
      <c r="AA420" s="64">
        <v>0</v>
      </c>
      <c r="AB420" s="64">
        <v>0</v>
      </c>
      <c r="AC420" s="110">
        <v>0</v>
      </c>
      <c r="AD420" s="110">
        <v>0</v>
      </c>
      <c r="AE420" s="63">
        <v>0</v>
      </c>
      <c r="AF420" s="64">
        <v>0</v>
      </c>
      <c r="AG420" s="64">
        <v>0</v>
      </c>
      <c r="AH420" s="64">
        <v>0</v>
      </c>
      <c r="AI420" s="64">
        <v>0</v>
      </c>
      <c r="AJ420" s="63">
        <v>0</v>
      </c>
      <c r="AK420" s="63"/>
      <c r="AL420" s="63"/>
      <c r="AM420" s="88">
        <v>0</v>
      </c>
      <c r="AN420" s="88">
        <v>0</v>
      </c>
      <c r="AO420" s="88">
        <v>0</v>
      </c>
      <c r="AP420" s="88">
        <v>0</v>
      </c>
      <c r="AQ420" s="89">
        <v>0</v>
      </c>
      <c r="AR420" s="90">
        <v>0</v>
      </c>
      <c r="AS420" s="90">
        <v>0</v>
      </c>
      <c r="AT420" s="90">
        <v>0</v>
      </c>
      <c r="AU420" s="90">
        <v>0</v>
      </c>
      <c r="AV420" s="91">
        <v>0</v>
      </c>
      <c r="AW420" s="96">
        <v>0</v>
      </c>
      <c r="AX420" s="96">
        <v>0</v>
      </c>
      <c r="AY420" s="96">
        <v>0</v>
      </c>
      <c r="AZ420" s="96">
        <v>0</v>
      </c>
      <c r="BA420" s="97">
        <v>0</v>
      </c>
      <c r="BB420" s="92">
        <v>0</v>
      </c>
      <c r="BC420" s="92">
        <v>0</v>
      </c>
      <c r="BD420" s="92">
        <v>0</v>
      </c>
      <c r="BE420" s="92">
        <v>0</v>
      </c>
      <c r="BF420" s="93">
        <v>0</v>
      </c>
      <c r="BG420" s="92">
        <v>0</v>
      </c>
      <c r="BH420" s="92">
        <v>0</v>
      </c>
      <c r="BI420" s="92">
        <v>0</v>
      </c>
      <c r="BJ420" s="92">
        <v>0</v>
      </c>
      <c r="BK420" s="93">
        <v>0</v>
      </c>
      <c r="BL420" s="94">
        <v>0</v>
      </c>
      <c r="BM420" s="95">
        <v>0</v>
      </c>
    </row>
    <row r="421" spans="1:65" ht="14.25" customHeight="1" x14ac:dyDescent="0.2">
      <c r="A421" s="67" t="s">
        <v>426</v>
      </c>
      <c r="B421" s="67" t="s">
        <v>427</v>
      </c>
      <c r="C421" s="67" t="s">
        <v>156</v>
      </c>
      <c r="D421" s="68" t="s">
        <v>156</v>
      </c>
      <c r="E421" s="67" t="s">
        <v>433</v>
      </c>
      <c r="F421" s="68" t="s">
        <v>451</v>
      </c>
      <c r="G421" s="66" t="s">
        <v>11</v>
      </c>
      <c r="H421" s="68" t="s">
        <v>441</v>
      </c>
      <c r="I421" s="67"/>
      <c r="J421" s="68"/>
      <c r="K421" s="67" t="s">
        <v>432</v>
      </c>
      <c r="L421" s="65">
        <v>0</v>
      </c>
      <c r="M421" s="65">
        <v>0</v>
      </c>
      <c r="N421" s="65">
        <v>0</v>
      </c>
      <c r="O421" s="65">
        <v>0</v>
      </c>
      <c r="P421" s="63">
        <v>0</v>
      </c>
      <c r="Q421" s="65">
        <v>0</v>
      </c>
      <c r="R421" s="65">
        <v>0</v>
      </c>
      <c r="S421" s="65">
        <v>0</v>
      </c>
      <c r="T421" s="65">
        <v>0</v>
      </c>
      <c r="U421" s="63">
        <v>0</v>
      </c>
      <c r="V421" s="65">
        <v>0</v>
      </c>
      <c r="W421" s="65">
        <v>0</v>
      </c>
      <c r="X421" s="65">
        <v>0</v>
      </c>
      <c r="Y421" s="65">
        <v>0</v>
      </c>
      <c r="Z421" s="63">
        <v>0</v>
      </c>
      <c r="AA421" s="64">
        <v>0</v>
      </c>
      <c r="AB421" s="64">
        <v>0</v>
      </c>
      <c r="AC421" s="110">
        <v>0</v>
      </c>
      <c r="AD421" s="110">
        <v>150</v>
      </c>
      <c r="AE421" s="63">
        <v>150</v>
      </c>
      <c r="AF421" s="116">
        <v>110</v>
      </c>
      <c r="AG421" s="116">
        <v>110</v>
      </c>
      <c r="AH421" s="116">
        <v>210</v>
      </c>
      <c r="AI421" s="116">
        <v>210</v>
      </c>
      <c r="AJ421" s="63">
        <v>640</v>
      </c>
      <c r="AK421" s="63">
        <v>768</v>
      </c>
      <c r="AL421" s="63">
        <v>921.59999999999991</v>
      </c>
      <c r="AM421" s="88">
        <v>0</v>
      </c>
      <c r="AN421" s="88">
        <v>0</v>
      </c>
      <c r="AO421" s="88">
        <v>0</v>
      </c>
      <c r="AP421" s="88">
        <v>0</v>
      </c>
      <c r="AQ421" s="89">
        <v>0</v>
      </c>
      <c r="AR421" s="90">
        <v>0</v>
      </c>
      <c r="AS421" s="90">
        <v>0</v>
      </c>
      <c r="AT421" s="90">
        <v>0</v>
      </c>
      <c r="AU421" s="90">
        <v>0</v>
      </c>
      <c r="AV421" s="91">
        <v>0</v>
      </c>
      <c r="AW421" s="96">
        <v>0</v>
      </c>
      <c r="AX421" s="96">
        <v>0</v>
      </c>
      <c r="AY421" s="96">
        <v>0</v>
      </c>
      <c r="AZ421" s="96">
        <v>0</v>
      </c>
      <c r="BA421" s="97">
        <v>0</v>
      </c>
      <c r="BB421" s="92">
        <v>0</v>
      </c>
      <c r="BC421" s="92">
        <v>0</v>
      </c>
      <c r="BD421" s="92">
        <v>0</v>
      </c>
      <c r="BE421" s="92">
        <v>150</v>
      </c>
      <c r="BF421" s="93">
        <v>150</v>
      </c>
      <c r="BG421" s="92">
        <v>110</v>
      </c>
      <c r="BH421" s="92">
        <v>110</v>
      </c>
      <c r="BI421" s="92">
        <v>210</v>
      </c>
      <c r="BJ421" s="92">
        <v>210</v>
      </c>
      <c r="BK421" s="93">
        <v>640</v>
      </c>
      <c r="BL421" s="94">
        <v>800</v>
      </c>
      <c r="BM421" s="95">
        <v>1000</v>
      </c>
    </row>
    <row r="422" spans="1:65" ht="14.25" customHeight="1" x14ac:dyDescent="0.2">
      <c r="A422" s="67" t="s">
        <v>426</v>
      </c>
      <c r="B422" s="67" t="s">
        <v>427</v>
      </c>
      <c r="C422" s="67" t="s">
        <v>189</v>
      </c>
      <c r="D422" s="68" t="s">
        <v>189</v>
      </c>
      <c r="E422" s="67" t="s">
        <v>433</v>
      </c>
      <c r="F422" s="68" t="s">
        <v>430</v>
      </c>
      <c r="G422" s="66" t="s">
        <v>11</v>
      </c>
      <c r="H422" s="68" t="s">
        <v>3</v>
      </c>
      <c r="I422" s="67"/>
      <c r="J422" s="68"/>
      <c r="K422" s="67" t="s">
        <v>432</v>
      </c>
      <c r="L422" s="65">
        <v>0</v>
      </c>
      <c r="M422" s="65">
        <v>0</v>
      </c>
      <c r="N422" s="65">
        <v>0</v>
      </c>
      <c r="O422" s="65">
        <v>0</v>
      </c>
      <c r="P422" s="63">
        <v>0</v>
      </c>
      <c r="Q422" s="65">
        <v>0</v>
      </c>
      <c r="R422" s="65">
        <v>0</v>
      </c>
      <c r="S422" s="65">
        <v>0</v>
      </c>
      <c r="T422" s="65">
        <v>0</v>
      </c>
      <c r="U422" s="63">
        <v>0</v>
      </c>
      <c r="V422" s="65">
        <v>0</v>
      </c>
      <c r="W422" s="65">
        <v>0</v>
      </c>
      <c r="X422" s="65">
        <v>0</v>
      </c>
      <c r="Y422" s="65">
        <v>0</v>
      </c>
      <c r="Z422" s="63">
        <v>0</v>
      </c>
      <c r="AA422" s="64">
        <v>0</v>
      </c>
      <c r="AB422" s="64">
        <v>0</v>
      </c>
      <c r="AC422" s="110">
        <v>0</v>
      </c>
      <c r="AD422" s="110">
        <v>45</v>
      </c>
      <c r="AE422" s="63">
        <v>45</v>
      </c>
      <c r="AF422" s="117">
        <v>35.5</v>
      </c>
      <c r="AG422" s="117">
        <v>360.5</v>
      </c>
      <c r="AH422" s="117">
        <v>485.5</v>
      </c>
      <c r="AI422" s="117">
        <v>610.5</v>
      </c>
      <c r="AJ422" s="63">
        <v>1492</v>
      </c>
      <c r="AK422" s="63"/>
      <c r="AL422" s="63"/>
      <c r="AM422" s="88">
        <v>0</v>
      </c>
      <c r="AN422" s="88">
        <v>0</v>
      </c>
      <c r="AO422" s="88">
        <v>0</v>
      </c>
      <c r="AP422" s="88">
        <v>0</v>
      </c>
      <c r="AQ422" s="89">
        <v>0</v>
      </c>
      <c r="AR422" s="90">
        <v>0</v>
      </c>
      <c r="AS422" s="90">
        <v>0</v>
      </c>
      <c r="AT422" s="90">
        <v>0</v>
      </c>
      <c r="AU422" s="90">
        <v>0</v>
      </c>
      <c r="AV422" s="91">
        <v>0</v>
      </c>
      <c r="AW422" s="96">
        <v>0</v>
      </c>
      <c r="AX422" s="96">
        <v>0</v>
      </c>
      <c r="AY422" s="96">
        <v>0</v>
      </c>
      <c r="AZ422" s="96">
        <v>0</v>
      </c>
      <c r="BA422" s="97">
        <v>0</v>
      </c>
      <c r="BB422" s="92">
        <v>0</v>
      </c>
      <c r="BC422" s="92">
        <v>0</v>
      </c>
      <c r="BD422" s="92">
        <v>0</v>
      </c>
      <c r="BE422" s="92">
        <v>45</v>
      </c>
      <c r="BF422" s="93">
        <v>45</v>
      </c>
      <c r="BG422" s="92">
        <v>35.5</v>
      </c>
      <c r="BH422" s="92">
        <v>360.5</v>
      </c>
      <c r="BI422" s="92">
        <v>485.5</v>
      </c>
      <c r="BJ422" s="92">
        <v>610.5</v>
      </c>
      <c r="BK422" s="93">
        <v>1492</v>
      </c>
      <c r="BL422" s="94">
        <v>1865</v>
      </c>
      <c r="BM422" s="95">
        <v>2331.25</v>
      </c>
    </row>
    <row r="423" spans="1:65" ht="14.25" customHeight="1" x14ac:dyDescent="0.2">
      <c r="A423" s="67" t="s">
        <v>426</v>
      </c>
      <c r="B423" s="67" t="s">
        <v>427</v>
      </c>
      <c r="C423" s="67" t="s">
        <v>665</v>
      </c>
      <c r="D423" s="68" t="s">
        <v>82</v>
      </c>
      <c r="E423" s="67" t="s">
        <v>306</v>
      </c>
      <c r="F423" s="68" t="s">
        <v>460</v>
      </c>
      <c r="G423" s="66" t="s">
        <v>431</v>
      </c>
      <c r="H423" s="68" t="s">
        <v>5</v>
      </c>
      <c r="I423" s="67"/>
      <c r="J423" s="68"/>
      <c r="K423" s="67" t="s">
        <v>432</v>
      </c>
      <c r="L423" s="65">
        <v>0</v>
      </c>
      <c r="M423" s="65">
        <v>0</v>
      </c>
      <c r="N423" s="65">
        <v>0</v>
      </c>
      <c r="O423" s="65">
        <v>0</v>
      </c>
      <c r="P423" s="63">
        <v>0</v>
      </c>
      <c r="Q423" s="65">
        <v>0</v>
      </c>
      <c r="R423" s="65">
        <v>0</v>
      </c>
      <c r="S423" s="65">
        <v>0</v>
      </c>
      <c r="T423" s="65">
        <v>0</v>
      </c>
      <c r="U423" s="63">
        <v>0</v>
      </c>
      <c r="V423" s="65">
        <v>0</v>
      </c>
      <c r="W423" s="65">
        <v>0</v>
      </c>
      <c r="X423" s="65">
        <v>0</v>
      </c>
      <c r="Y423" s="65">
        <v>0</v>
      </c>
      <c r="Z423" s="63">
        <v>0</v>
      </c>
      <c r="AA423" s="64">
        <v>0</v>
      </c>
      <c r="AB423" s="64">
        <v>0</v>
      </c>
      <c r="AC423" s="110">
        <v>0</v>
      </c>
      <c r="AD423" s="110">
        <v>0</v>
      </c>
      <c r="AE423" s="63">
        <v>0</v>
      </c>
      <c r="AF423" s="64"/>
      <c r="AG423" s="64"/>
      <c r="AH423" s="64"/>
      <c r="AI423" s="64"/>
      <c r="AJ423" s="63">
        <v>0</v>
      </c>
      <c r="AK423" s="63">
        <v>0</v>
      </c>
      <c r="AL423" s="63">
        <v>0</v>
      </c>
      <c r="AM423" s="88">
        <v>0</v>
      </c>
      <c r="AN423" s="88">
        <v>0</v>
      </c>
      <c r="AO423" s="88">
        <v>0</v>
      </c>
      <c r="AP423" s="88">
        <v>0</v>
      </c>
      <c r="AQ423" s="89">
        <v>0</v>
      </c>
      <c r="AR423" s="90">
        <v>0</v>
      </c>
      <c r="AS423" s="90">
        <v>0</v>
      </c>
      <c r="AT423" s="90">
        <v>0</v>
      </c>
      <c r="AU423" s="90">
        <v>0</v>
      </c>
      <c r="AV423" s="91">
        <v>0</v>
      </c>
      <c r="AW423" s="96">
        <v>0</v>
      </c>
      <c r="AX423" s="96">
        <v>0</v>
      </c>
      <c r="AY423" s="96">
        <v>0</v>
      </c>
      <c r="AZ423" s="96">
        <v>0</v>
      </c>
      <c r="BA423" s="97">
        <v>0</v>
      </c>
      <c r="BB423" s="92">
        <v>0</v>
      </c>
      <c r="BC423" s="92">
        <v>0</v>
      </c>
      <c r="BD423" s="92">
        <v>0</v>
      </c>
      <c r="BE423" s="92">
        <v>0</v>
      </c>
      <c r="BF423" s="93">
        <v>0</v>
      </c>
      <c r="BG423" s="92">
        <v>0</v>
      </c>
      <c r="BH423" s="92">
        <v>0</v>
      </c>
      <c r="BI423" s="92">
        <v>0</v>
      </c>
      <c r="BJ423" s="92">
        <v>0</v>
      </c>
      <c r="BK423" s="93">
        <v>0</v>
      </c>
      <c r="BL423" s="94">
        <v>0</v>
      </c>
      <c r="BM423" s="95">
        <v>0</v>
      </c>
    </row>
    <row r="424" spans="1:65" ht="14.25" customHeight="1" x14ac:dyDescent="0.2">
      <c r="A424" s="67" t="s">
        <v>426</v>
      </c>
      <c r="B424" s="67" t="s">
        <v>427</v>
      </c>
      <c r="C424" s="67" t="s">
        <v>665</v>
      </c>
      <c r="D424" s="68" t="s">
        <v>82</v>
      </c>
      <c r="E424" s="67" t="s">
        <v>666</v>
      </c>
      <c r="F424" s="68" t="s">
        <v>460</v>
      </c>
      <c r="G424" s="66" t="s">
        <v>431</v>
      </c>
      <c r="H424" s="68" t="s">
        <v>5</v>
      </c>
      <c r="I424" s="67"/>
      <c r="J424" s="68"/>
      <c r="K424" s="67" t="s">
        <v>432</v>
      </c>
      <c r="L424" s="65">
        <v>0</v>
      </c>
      <c r="M424" s="65">
        <v>0</v>
      </c>
      <c r="N424" s="65">
        <v>0</v>
      </c>
      <c r="O424" s="65">
        <v>0</v>
      </c>
      <c r="P424" s="63">
        <v>0</v>
      </c>
      <c r="Q424" s="65">
        <v>0</v>
      </c>
      <c r="R424" s="65">
        <v>0</v>
      </c>
      <c r="S424" s="65">
        <v>0</v>
      </c>
      <c r="T424" s="65">
        <v>0</v>
      </c>
      <c r="U424" s="63">
        <v>0</v>
      </c>
      <c r="V424" s="65">
        <v>0</v>
      </c>
      <c r="W424" s="65">
        <v>0</v>
      </c>
      <c r="X424" s="65">
        <v>0</v>
      </c>
      <c r="Y424" s="65">
        <v>4.8801970041714071</v>
      </c>
      <c r="Z424" s="63">
        <v>4.8801970041714071</v>
      </c>
      <c r="AA424" s="64">
        <v>102.91178889797659</v>
      </c>
      <c r="AB424" s="64">
        <v>314.31905389569613</v>
      </c>
      <c r="AC424" s="110">
        <v>166.56100000000001</v>
      </c>
      <c r="AD424" s="110">
        <v>0</v>
      </c>
      <c r="AE424" s="63">
        <v>583.79184279367269</v>
      </c>
      <c r="AF424" s="64"/>
      <c r="AG424" s="64"/>
      <c r="AH424" s="64"/>
      <c r="AI424" s="64"/>
      <c r="AJ424" s="63">
        <v>0</v>
      </c>
      <c r="AK424" s="63">
        <v>0</v>
      </c>
      <c r="AL424" s="63">
        <v>0</v>
      </c>
      <c r="AM424" s="88">
        <v>0</v>
      </c>
      <c r="AN424" s="88">
        <v>0</v>
      </c>
      <c r="AO424" s="88">
        <v>0</v>
      </c>
      <c r="AP424" s="88">
        <v>0</v>
      </c>
      <c r="AQ424" s="89">
        <v>0</v>
      </c>
      <c r="AR424" s="90">
        <v>0</v>
      </c>
      <c r="AS424" s="90">
        <v>0</v>
      </c>
      <c r="AT424" s="90">
        <v>0</v>
      </c>
      <c r="AU424" s="90">
        <v>0</v>
      </c>
      <c r="AV424" s="91">
        <v>0</v>
      </c>
      <c r="AW424" s="96">
        <v>0</v>
      </c>
      <c r="AX424" s="96">
        <v>0</v>
      </c>
      <c r="AY424" s="96">
        <v>0</v>
      </c>
      <c r="AZ424" s="96">
        <v>3.384393119662874</v>
      </c>
      <c r="BA424" s="97">
        <v>3.384393119662874</v>
      </c>
      <c r="BB424" s="92">
        <v>71.368829983871905</v>
      </c>
      <c r="BC424" s="92">
        <v>217.97875013534494</v>
      </c>
      <c r="BD424" s="92">
        <v>115.5092513524212</v>
      </c>
      <c r="BE424" s="92">
        <v>0</v>
      </c>
      <c r="BF424" s="93">
        <v>404.85683147163803</v>
      </c>
      <c r="BG424" s="92">
        <v>0</v>
      </c>
      <c r="BH424" s="92">
        <v>0</v>
      </c>
      <c r="BI424" s="92">
        <v>0</v>
      </c>
      <c r="BJ424" s="92">
        <v>0</v>
      </c>
      <c r="BK424" s="93">
        <v>0</v>
      </c>
      <c r="BL424" s="94">
        <v>0</v>
      </c>
      <c r="BM424" s="95">
        <v>0</v>
      </c>
    </row>
    <row r="425" spans="1:65" ht="14.25" customHeight="1" x14ac:dyDescent="0.2">
      <c r="A425" s="67" t="s">
        <v>426</v>
      </c>
      <c r="B425" s="67" t="s">
        <v>427</v>
      </c>
      <c r="C425" s="67" t="s">
        <v>665</v>
      </c>
      <c r="D425" s="68" t="s">
        <v>82</v>
      </c>
      <c r="E425" s="67" t="s">
        <v>433</v>
      </c>
      <c r="F425" s="68" t="s">
        <v>460</v>
      </c>
      <c r="G425" s="66" t="s">
        <v>431</v>
      </c>
      <c r="H425" s="68" t="s">
        <v>5</v>
      </c>
      <c r="I425" s="67"/>
      <c r="J425" s="68"/>
      <c r="K425" s="67" t="s">
        <v>432</v>
      </c>
      <c r="L425" s="65">
        <v>0</v>
      </c>
      <c r="M425" s="65">
        <v>0</v>
      </c>
      <c r="N425" s="65">
        <v>0</v>
      </c>
      <c r="O425" s="65">
        <v>0</v>
      </c>
      <c r="P425" s="63">
        <v>0</v>
      </c>
      <c r="Q425" s="65">
        <v>0</v>
      </c>
      <c r="R425" s="65">
        <v>0</v>
      </c>
      <c r="S425" s="65">
        <v>0</v>
      </c>
      <c r="T425" s="65">
        <v>0</v>
      </c>
      <c r="U425" s="63">
        <v>0</v>
      </c>
      <c r="V425" s="65">
        <v>0</v>
      </c>
      <c r="W425" s="65">
        <v>0</v>
      </c>
      <c r="X425" s="65">
        <v>0</v>
      </c>
      <c r="Y425" s="65">
        <v>0</v>
      </c>
      <c r="Z425" s="63">
        <v>0</v>
      </c>
      <c r="AA425" s="64">
        <v>0</v>
      </c>
      <c r="AB425" s="64">
        <v>0</v>
      </c>
      <c r="AC425" s="110">
        <v>96</v>
      </c>
      <c r="AD425" s="110">
        <v>205</v>
      </c>
      <c r="AE425" s="63">
        <v>301</v>
      </c>
      <c r="AF425" s="64">
        <v>220</v>
      </c>
      <c r="AG425" s="64">
        <v>250</v>
      </c>
      <c r="AH425" s="64">
        <v>300</v>
      </c>
      <c r="AI425" s="64">
        <v>350</v>
      </c>
      <c r="AJ425" s="63">
        <v>1120</v>
      </c>
      <c r="AK425" s="63">
        <v>1344</v>
      </c>
      <c r="AL425" s="63">
        <v>1612.8</v>
      </c>
      <c r="AM425" s="88">
        <v>0</v>
      </c>
      <c r="AN425" s="88">
        <v>0</v>
      </c>
      <c r="AO425" s="88">
        <v>0</v>
      </c>
      <c r="AP425" s="88">
        <v>0</v>
      </c>
      <c r="AQ425" s="89">
        <v>0</v>
      </c>
      <c r="AR425" s="90">
        <v>0</v>
      </c>
      <c r="AS425" s="90">
        <v>0</v>
      </c>
      <c r="AT425" s="90">
        <v>0</v>
      </c>
      <c r="AU425" s="90">
        <v>0</v>
      </c>
      <c r="AV425" s="91">
        <v>0</v>
      </c>
      <c r="AW425" s="96">
        <v>0</v>
      </c>
      <c r="AX425" s="96">
        <v>0</v>
      </c>
      <c r="AY425" s="96">
        <v>0</v>
      </c>
      <c r="AZ425" s="96">
        <v>0</v>
      </c>
      <c r="BA425" s="97">
        <v>0</v>
      </c>
      <c r="BB425" s="92">
        <v>0</v>
      </c>
      <c r="BC425" s="92">
        <v>0</v>
      </c>
      <c r="BD425" s="92">
        <v>96</v>
      </c>
      <c r="BE425" s="92">
        <v>205</v>
      </c>
      <c r="BF425" s="93">
        <v>301</v>
      </c>
      <c r="BG425" s="92">
        <v>220</v>
      </c>
      <c r="BH425" s="92">
        <v>250</v>
      </c>
      <c r="BI425" s="92">
        <v>300</v>
      </c>
      <c r="BJ425" s="92">
        <v>350</v>
      </c>
      <c r="BK425" s="93">
        <v>1120</v>
      </c>
      <c r="BL425" s="94">
        <v>1400</v>
      </c>
      <c r="BM425" s="95">
        <v>1750</v>
      </c>
    </row>
    <row r="426" spans="1:65" ht="14.25" customHeight="1" x14ac:dyDescent="0.2">
      <c r="A426" s="67" t="s">
        <v>426</v>
      </c>
      <c r="B426" s="67" t="s">
        <v>427</v>
      </c>
      <c r="C426" s="67" t="s">
        <v>667</v>
      </c>
      <c r="D426" s="68" t="s">
        <v>317</v>
      </c>
      <c r="E426" s="67" t="s">
        <v>433</v>
      </c>
      <c r="F426" s="68" t="s">
        <v>438</v>
      </c>
      <c r="G426" s="66" t="s">
        <v>7</v>
      </c>
      <c r="H426" s="68" t="s">
        <v>441</v>
      </c>
      <c r="I426" s="67"/>
      <c r="J426" s="68"/>
      <c r="K426" s="67" t="s">
        <v>432</v>
      </c>
      <c r="L426" s="65">
        <v>57.730394443443942</v>
      </c>
      <c r="M426" s="65">
        <v>3.5443264874489344E-2</v>
      </c>
      <c r="N426" s="65">
        <v>-1.1508567008859514</v>
      </c>
      <c r="O426" s="65">
        <v>0</v>
      </c>
      <c r="P426" s="63">
        <v>56.614981007432476</v>
      </c>
      <c r="Q426" s="65">
        <v>0</v>
      </c>
      <c r="R426" s="65">
        <v>0</v>
      </c>
      <c r="S426" s="65">
        <v>0</v>
      </c>
      <c r="T426" s="65">
        <v>0</v>
      </c>
      <c r="U426" s="63">
        <v>0</v>
      </c>
      <c r="V426" s="65">
        <v>0</v>
      </c>
      <c r="W426" s="65">
        <v>0</v>
      </c>
      <c r="X426" s="65">
        <v>0</v>
      </c>
      <c r="Y426" s="65">
        <v>0</v>
      </c>
      <c r="Z426" s="63">
        <v>0</v>
      </c>
      <c r="AA426" s="64">
        <v>0</v>
      </c>
      <c r="AB426" s="64">
        <v>0</v>
      </c>
      <c r="AC426" s="110">
        <v>0</v>
      </c>
      <c r="AD426" s="110">
        <v>0</v>
      </c>
      <c r="AE426" s="63">
        <v>0</v>
      </c>
      <c r="AF426" s="64"/>
      <c r="AG426" s="64"/>
      <c r="AH426" s="64"/>
      <c r="AI426" s="64"/>
      <c r="AJ426" s="63">
        <v>0</v>
      </c>
      <c r="AK426" s="63"/>
      <c r="AL426" s="63"/>
      <c r="AM426" s="88">
        <v>57.730394443443942</v>
      </c>
      <c r="AN426" s="88">
        <v>3.5443264874489344E-2</v>
      </c>
      <c r="AO426" s="88">
        <v>-1.1508567008859514</v>
      </c>
      <c r="AP426" s="88">
        <v>0</v>
      </c>
      <c r="AQ426" s="89">
        <v>56.614981007432476</v>
      </c>
      <c r="AR426" s="90">
        <v>0</v>
      </c>
      <c r="AS426" s="90">
        <v>0</v>
      </c>
      <c r="AT426" s="90">
        <v>0</v>
      </c>
      <c r="AU426" s="90">
        <v>0</v>
      </c>
      <c r="AV426" s="91">
        <v>0</v>
      </c>
      <c r="AW426" s="96">
        <v>0</v>
      </c>
      <c r="AX426" s="96">
        <v>0</v>
      </c>
      <c r="AY426" s="96">
        <v>0</v>
      </c>
      <c r="AZ426" s="96">
        <v>0</v>
      </c>
      <c r="BA426" s="97">
        <v>0</v>
      </c>
      <c r="BB426" s="92">
        <v>0</v>
      </c>
      <c r="BC426" s="92">
        <v>0</v>
      </c>
      <c r="BD426" s="92">
        <v>0</v>
      </c>
      <c r="BE426" s="92">
        <v>0</v>
      </c>
      <c r="BF426" s="93">
        <v>0</v>
      </c>
      <c r="BG426" s="92">
        <v>0</v>
      </c>
      <c r="BH426" s="92">
        <v>0</v>
      </c>
      <c r="BI426" s="92">
        <v>0</v>
      </c>
      <c r="BJ426" s="92">
        <v>0</v>
      </c>
      <c r="BK426" s="93">
        <v>0</v>
      </c>
      <c r="BL426" s="94">
        <v>0</v>
      </c>
      <c r="BM426" s="95">
        <v>0</v>
      </c>
    </row>
    <row r="427" spans="1:65" ht="14.25" customHeight="1" x14ac:dyDescent="0.2">
      <c r="A427" s="67" t="s">
        <v>426</v>
      </c>
      <c r="B427" s="67" t="s">
        <v>427</v>
      </c>
      <c r="C427" s="67" t="s">
        <v>668</v>
      </c>
      <c r="D427" s="68" t="s">
        <v>143</v>
      </c>
      <c r="E427" s="67" t="s">
        <v>433</v>
      </c>
      <c r="F427" s="68" t="s">
        <v>438</v>
      </c>
      <c r="G427" s="66" t="s">
        <v>7</v>
      </c>
      <c r="H427" s="68" t="s">
        <v>441</v>
      </c>
      <c r="I427" s="67"/>
      <c r="J427" s="68"/>
      <c r="K427" s="67" t="s">
        <v>432</v>
      </c>
      <c r="L427" s="65">
        <v>26.906611105192656</v>
      </c>
      <c r="M427" s="65">
        <v>25.468760594316102</v>
      </c>
      <c r="N427" s="65">
        <v>25.307565392068295</v>
      </c>
      <c r="O427" s="65">
        <v>10.719951252242492</v>
      </c>
      <c r="P427" s="63">
        <v>88.402888343819555</v>
      </c>
      <c r="Q427" s="65">
        <v>17.934867423116835</v>
      </c>
      <c r="R427" s="65">
        <v>12.435166354124782</v>
      </c>
      <c r="S427" s="65">
        <v>67.461717050731053</v>
      </c>
      <c r="T427" s="65">
        <v>81.697502663478701</v>
      </c>
      <c r="U427" s="63">
        <v>179.52925349145136</v>
      </c>
      <c r="V427" s="65">
        <v>79.340366389574129</v>
      </c>
      <c r="W427" s="65">
        <v>70.640782915081303</v>
      </c>
      <c r="X427" s="65">
        <v>54.505627561358708</v>
      </c>
      <c r="Y427" s="65">
        <v>36.329080703485083</v>
      </c>
      <c r="Z427" s="63">
        <v>240.81585756949926</v>
      </c>
      <c r="AA427" s="64">
        <v>40.713573038808526</v>
      </c>
      <c r="AB427" s="64">
        <v>46.622118611160488</v>
      </c>
      <c r="AC427" s="110">
        <v>71.533000000000001</v>
      </c>
      <c r="AD427" s="110">
        <v>60</v>
      </c>
      <c r="AE427" s="63">
        <v>218.86869164996904</v>
      </c>
      <c r="AF427" s="64">
        <v>60</v>
      </c>
      <c r="AG427" s="64">
        <v>60</v>
      </c>
      <c r="AH427" s="64">
        <v>60</v>
      </c>
      <c r="AI427" s="64">
        <v>60</v>
      </c>
      <c r="AJ427" s="63">
        <v>240</v>
      </c>
      <c r="AK427" s="63"/>
      <c r="AL427" s="63"/>
      <c r="AM427" s="88">
        <v>26.906611105192656</v>
      </c>
      <c r="AN427" s="88">
        <v>25.468760594316102</v>
      </c>
      <c r="AO427" s="88">
        <v>25.307565392068295</v>
      </c>
      <c r="AP427" s="88">
        <v>10.719951252242492</v>
      </c>
      <c r="AQ427" s="89">
        <v>88.402888343819555</v>
      </c>
      <c r="AR427" s="90">
        <v>17.934867423116835</v>
      </c>
      <c r="AS427" s="90">
        <v>12.435166354124782</v>
      </c>
      <c r="AT427" s="90">
        <v>67.461717050731053</v>
      </c>
      <c r="AU427" s="90">
        <v>81.697502663478701</v>
      </c>
      <c r="AV427" s="91">
        <v>179.52925349145136</v>
      </c>
      <c r="AW427" s="96">
        <v>79.340366389574129</v>
      </c>
      <c r="AX427" s="96">
        <v>70.640782915081303</v>
      </c>
      <c r="AY427" s="96">
        <v>54.505627561358708</v>
      </c>
      <c r="AZ427" s="96">
        <v>36.329080703485083</v>
      </c>
      <c r="BA427" s="97">
        <v>240.81585756949926</v>
      </c>
      <c r="BB427" s="92">
        <v>40.713573038808526</v>
      </c>
      <c r="BC427" s="92">
        <v>46.622118611160488</v>
      </c>
      <c r="BD427" s="92">
        <v>71.533000000000001</v>
      </c>
      <c r="BE427" s="92">
        <v>60</v>
      </c>
      <c r="BF427" s="93">
        <v>218.86869164996904</v>
      </c>
      <c r="BG427" s="92">
        <v>60</v>
      </c>
      <c r="BH427" s="92">
        <v>60</v>
      </c>
      <c r="BI427" s="92">
        <v>60</v>
      </c>
      <c r="BJ427" s="92">
        <v>60</v>
      </c>
      <c r="BK427" s="93">
        <v>240</v>
      </c>
      <c r="BL427" s="94">
        <v>300</v>
      </c>
      <c r="BM427" s="95">
        <v>375</v>
      </c>
    </row>
    <row r="428" spans="1:65" ht="14.25" customHeight="1" x14ac:dyDescent="0.2">
      <c r="A428" s="67" t="s">
        <v>426</v>
      </c>
      <c r="B428" s="67" t="s">
        <v>427</v>
      </c>
      <c r="C428" s="67" t="s">
        <v>622</v>
      </c>
      <c r="D428" s="68" t="s">
        <v>14</v>
      </c>
      <c r="E428" s="67" t="s">
        <v>306</v>
      </c>
      <c r="F428" s="68" t="s">
        <v>460</v>
      </c>
      <c r="G428" s="66" t="s">
        <v>448</v>
      </c>
      <c r="H428" s="68" t="s">
        <v>441</v>
      </c>
      <c r="I428" s="67"/>
      <c r="J428" s="68"/>
      <c r="K428" s="67" t="s">
        <v>432</v>
      </c>
      <c r="L428" s="65">
        <v>0</v>
      </c>
      <c r="M428" s="65">
        <v>0</v>
      </c>
      <c r="N428" s="65">
        <v>0</v>
      </c>
      <c r="O428" s="65">
        <v>0</v>
      </c>
      <c r="P428" s="63">
        <v>0</v>
      </c>
      <c r="Q428" s="65">
        <v>0</v>
      </c>
      <c r="R428" s="65">
        <v>0</v>
      </c>
      <c r="S428" s="65">
        <v>0</v>
      </c>
      <c r="T428" s="65">
        <v>0</v>
      </c>
      <c r="U428" s="63">
        <v>0</v>
      </c>
      <c r="V428" s="65">
        <v>0</v>
      </c>
      <c r="W428" s="65">
        <v>0</v>
      </c>
      <c r="X428" s="65">
        <v>0</v>
      </c>
      <c r="Y428" s="65">
        <v>0</v>
      </c>
      <c r="Z428" s="63">
        <v>0</v>
      </c>
      <c r="AA428" s="64">
        <v>0</v>
      </c>
      <c r="AB428" s="64">
        <v>0</v>
      </c>
      <c r="AC428" s="110">
        <v>0</v>
      </c>
      <c r="AD428" s="110">
        <v>0</v>
      </c>
      <c r="AE428" s="63">
        <v>0</v>
      </c>
      <c r="AF428" s="64"/>
      <c r="AG428" s="64"/>
      <c r="AH428" s="64"/>
      <c r="AI428" s="64"/>
      <c r="AJ428" s="63">
        <v>0</v>
      </c>
      <c r="AK428" s="63"/>
      <c r="AL428" s="63"/>
      <c r="AM428" s="88">
        <v>0</v>
      </c>
      <c r="AN428" s="88">
        <v>0</v>
      </c>
      <c r="AO428" s="88">
        <v>0</v>
      </c>
      <c r="AP428" s="88">
        <v>0</v>
      </c>
      <c r="AQ428" s="89">
        <v>0</v>
      </c>
      <c r="AR428" s="90">
        <v>0</v>
      </c>
      <c r="AS428" s="90">
        <v>0</v>
      </c>
      <c r="AT428" s="90">
        <v>0</v>
      </c>
      <c r="AU428" s="90">
        <v>0</v>
      </c>
      <c r="AV428" s="91">
        <v>0</v>
      </c>
      <c r="AW428" s="96">
        <v>0</v>
      </c>
      <c r="AX428" s="96">
        <v>0</v>
      </c>
      <c r="AY428" s="96">
        <v>0</v>
      </c>
      <c r="AZ428" s="96">
        <v>0</v>
      </c>
      <c r="BA428" s="97">
        <v>0</v>
      </c>
      <c r="BB428" s="92">
        <v>0</v>
      </c>
      <c r="BC428" s="92">
        <v>0</v>
      </c>
      <c r="BD428" s="92">
        <v>0</v>
      </c>
      <c r="BE428" s="92">
        <v>0</v>
      </c>
      <c r="BF428" s="93">
        <v>0</v>
      </c>
      <c r="BG428" s="92">
        <v>0</v>
      </c>
      <c r="BH428" s="92">
        <v>0</v>
      </c>
      <c r="BI428" s="92">
        <v>0</v>
      </c>
      <c r="BJ428" s="92">
        <v>0</v>
      </c>
      <c r="BK428" s="93">
        <v>0</v>
      </c>
      <c r="BL428" s="94">
        <v>0</v>
      </c>
      <c r="BM428" s="95">
        <v>0</v>
      </c>
    </row>
    <row r="429" spans="1:65" ht="14.25" customHeight="1" x14ac:dyDescent="0.2">
      <c r="A429" s="67" t="s">
        <v>426</v>
      </c>
      <c r="B429" s="67" t="s">
        <v>427</v>
      </c>
      <c r="C429" s="67" t="s">
        <v>623</v>
      </c>
      <c r="D429" s="68" t="s">
        <v>48</v>
      </c>
      <c r="E429" s="67" t="s">
        <v>439</v>
      </c>
      <c r="F429" s="68" t="s">
        <v>460</v>
      </c>
      <c r="G429" s="66" t="s">
        <v>448</v>
      </c>
      <c r="H429" s="68" t="s">
        <v>441</v>
      </c>
      <c r="I429" s="67"/>
      <c r="J429" s="68"/>
      <c r="K429" s="67" t="s">
        <v>432</v>
      </c>
      <c r="L429" s="65">
        <v>0</v>
      </c>
      <c r="M429" s="65">
        <v>0</v>
      </c>
      <c r="N429" s="65">
        <v>0</v>
      </c>
      <c r="O429" s="65">
        <v>0</v>
      </c>
      <c r="P429" s="63">
        <v>0</v>
      </c>
      <c r="Q429" s="65">
        <v>0</v>
      </c>
      <c r="R429" s="65">
        <v>0</v>
      </c>
      <c r="S429" s="65">
        <v>0</v>
      </c>
      <c r="T429" s="65">
        <v>0</v>
      </c>
      <c r="U429" s="63">
        <v>0</v>
      </c>
      <c r="V429" s="65">
        <v>0</v>
      </c>
      <c r="W429" s="65">
        <v>0</v>
      </c>
      <c r="X429" s="65">
        <v>0</v>
      </c>
      <c r="Y429" s="65">
        <v>0</v>
      </c>
      <c r="Z429" s="63">
        <v>0</v>
      </c>
      <c r="AA429" s="64">
        <v>654.66499999999883</v>
      </c>
      <c r="AB429" s="64">
        <v>755.82400000000155</v>
      </c>
      <c r="AC429" s="110">
        <v>0</v>
      </c>
      <c r="AD429" s="110">
        <v>0</v>
      </c>
      <c r="AE429" s="63">
        <v>1410.4890000000005</v>
      </c>
      <c r="AF429" s="64"/>
      <c r="AG429" s="64"/>
      <c r="AH429" s="64"/>
      <c r="AI429" s="64"/>
      <c r="AJ429" s="63">
        <v>0</v>
      </c>
      <c r="AK429" s="63"/>
      <c r="AL429" s="63"/>
      <c r="AM429" s="88">
        <v>0</v>
      </c>
      <c r="AN429" s="88">
        <v>0</v>
      </c>
      <c r="AO429" s="88">
        <v>0</v>
      </c>
      <c r="AP429" s="88">
        <v>0</v>
      </c>
      <c r="AQ429" s="89">
        <v>0</v>
      </c>
      <c r="AR429" s="90">
        <v>0</v>
      </c>
      <c r="AS429" s="90">
        <v>0</v>
      </c>
      <c r="AT429" s="90">
        <v>0</v>
      </c>
      <c r="AU429" s="90">
        <v>0</v>
      </c>
      <c r="AV429" s="91">
        <v>0</v>
      </c>
      <c r="AW429" s="96">
        <v>0</v>
      </c>
      <c r="AX429" s="96">
        <v>0</v>
      </c>
      <c r="AY429" s="96">
        <v>0</v>
      </c>
      <c r="AZ429" s="96">
        <v>0</v>
      </c>
      <c r="BA429" s="97">
        <v>0</v>
      </c>
      <c r="BB429" s="92">
        <v>8.6378809869375583</v>
      </c>
      <c r="BC429" s="92">
        <v>9.9726085235519193</v>
      </c>
      <c r="BD429" s="92">
        <v>0</v>
      </c>
      <c r="BE429" s="92">
        <v>0</v>
      </c>
      <c r="BF429" s="93">
        <v>18.610489510489479</v>
      </c>
      <c r="BG429" s="92">
        <v>0</v>
      </c>
      <c r="BH429" s="92">
        <v>0</v>
      </c>
      <c r="BI429" s="92">
        <v>0</v>
      </c>
      <c r="BJ429" s="92">
        <v>0</v>
      </c>
      <c r="BK429" s="93">
        <v>0</v>
      </c>
      <c r="BL429" s="94">
        <v>0</v>
      </c>
      <c r="BM429" s="95">
        <v>0</v>
      </c>
    </row>
    <row r="430" spans="1:65" ht="14.25" customHeight="1" x14ac:dyDescent="0.2">
      <c r="A430" s="67" t="s">
        <v>426</v>
      </c>
      <c r="B430" s="67" t="s">
        <v>427</v>
      </c>
      <c r="C430" s="67" t="s">
        <v>623</v>
      </c>
      <c r="D430" s="68" t="s">
        <v>48</v>
      </c>
      <c r="E430" s="67" t="s">
        <v>306</v>
      </c>
      <c r="F430" s="68" t="s">
        <v>460</v>
      </c>
      <c r="G430" s="66" t="s">
        <v>448</v>
      </c>
      <c r="H430" s="68" t="s">
        <v>441</v>
      </c>
      <c r="I430" s="67"/>
      <c r="J430" s="68"/>
      <c r="K430" s="67" t="s">
        <v>432</v>
      </c>
      <c r="L430" s="65">
        <v>0</v>
      </c>
      <c r="M430" s="65">
        <v>0</v>
      </c>
      <c r="N430" s="65">
        <v>0</v>
      </c>
      <c r="O430" s="65">
        <v>0</v>
      </c>
      <c r="P430" s="63">
        <v>0</v>
      </c>
      <c r="Q430" s="65">
        <v>0</v>
      </c>
      <c r="R430" s="65">
        <v>0</v>
      </c>
      <c r="S430" s="65">
        <v>0</v>
      </c>
      <c r="T430" s="65">
        <v>0</v>
      </c>
      <c r="U430" s="63">
        <v>0</v>
      </c>
      <c r="V430" s="65">
        <v>0</v>
      </c>
      <c r="W430" s="65">
        <v>0</v>
      </c>
      <c r="X430" s="65">
        <v>0</v>
      </c>
      <c r="Y430" s="65">
        <v>0</v>
      </c>
      <c r="Z430" s="63">
        <v>0</v>
      </c>
      <c r="AA430" s="64">
        <v>0</v>
      </c>
      <c r="AB430" s="64">
        <v>0</v>
      </c>
      <c r="AC430" s="110">
        <v>0</v>
      </c>
      <c r="AD430" s="110">
        <v>0</v>
      </c>
      <c r="AE430" s="63">
        <v>0</v>
      </c>
      <c r="AF430" s="64"/>
      <c r="AG430" s="64"/>
      <c r="AH430" s="64"/>
      <c r="AI430" s="64"/>
      <c r="AJ430" s="63">
        <v>0</v>
      </c>
      <c r="AK430" s="63"/>
      <c r="AL430" s="63"/>
      <c r="AM430" s="88">
        <v>0</v>
      </c>
      <c r="AN430" s="88">
        <v>0</v>
      </c>
      <c r="AO430" s="88">
        <v>0</v>
      </c>
      <c r="AP430" s="88">
        <v>0</v>
      </c>
      <c r="AQ430" s="89">
        <v>0</v>
      </c>
      <c r="AR430" s="90">
        <v>0</v>
      </c>
      <c r="AS430" s="90">
        <v>0</v>
      </c>
      <c r="AT430" s="90">
        <v>0</v>
      </c>
      <c r="AU430" s="90">
        <v>0</v>
      </c>
      <c r="AV430" s="91">
        <v>0</v>
      </c>
      <c r="AW430" s="96">
        <v>0</v>
      </c>
      <c r="AX430" s="96">
        <v>0</v>
      </c>
      <c r="AY430" s="96">
        <v>0</v>
      </c>
      <c r="AZ430" s="96">
        <v>0</v>
      </c>
      <c r="BA430" s="97">
        <v>0</v>
      </c>
      <c r="BB430" s="92">
        <v>0</v>
      </c>
      <c r="BC430" s="92">
        <v>0</v>
      </c>
      <c r="BD430" s="92">
        <v>0</v>
      </c>
      <c r="BE430" s="92">
        <v>0</v>
      </c>
      <c r="BF430" s="93">
        <v>0</v>
      </c>
      <c r="BG430" s="92">
        <v>0</v>
      </c>
      <c r="BH430" s="92">
        <v>0</v>
      </c>
      <c r="BI430" s="92">
        <v>0</v>
      </c>
      <c r="BJ430" s="92">
        <v>0</v>
      </c>
      <c r="BK430" s="93">
        <v>0</v>
      </c>
      <c r="BL430" s="94">
        <v>0</v>
      </c>
      <c r="BM430" s="95">
        <v>0</v>
      </c>
    </row>
    <row r="431" spans="1:65" ht="14.25" customHeight="1" x14ac:dyDescent="0.2">
      <c r="A431" s="67" t="s">
        <v>426</v>
      </c>
      <c r="B431" s="67" t="s">
        <v>427</v>
      </c>
      <c r="C431" s="67" t="s">
        <v>625</v>
      </c>
      <c r="D431" s="68" t="s">
        <v>318</v>
      </c>
      <c r="E431" s="67" t="s">
        <v>433</v>
      </c>
      <c r="F431" s="68" t="s">
        <v>475</v>
      </c>
      <c r="G431" s="66" t="s">
        <v>448</v>
      </c>
      <c r="H431" s="68" t="s">
        <v>441</v>
      </c>
      <c r="I431" s="67"/>
      <c r="J431" s="68"/>
      <c r="K431" s="67" t="s">
        <v>432</v>
      </c>
      <c r="L431" s="65">
        <v>50.324997205954219</v>
      </c>
      <c r="M431" s="65">
        <v>78.092392467166576</v>
      </c>
      <c r="N431" s="65">
        <v>131.52734881431752</v>
      </c>
      <c r="O431" s="65">
        <v>190.19396260158732</v>
      </c>
      <c r="P431" s="63">
        <v>450.13870108902563</v>
      </c>
      <c r="Q431" s="65">
        <v>338.83073515714443</v>
      </c>
      <c r="R431" s="65">
        <v>193.39350415361474</v>
      </c>
      <c r="S431" s="65">
        <v>46.071634282981734</v>
      </c>
      <c r="T431" s="65">
        <v>0</v>
      </c>
      <c r="U431" s="63">
        <v>578.29587359374091</v>
      </c>
      <c r="V431" s="65">
        <v>0</v>
      </c>
      <c r="W431" s="65">
        <v>0</v>
      </c>
      <c r="X431" s="65">
        <v>0</v>
      </c>
      <c r="Y431" s="65">
        <v>0</v>
      </c>
      <c r="Z431" s="63">
        <v>0</v>
      </c>
      <c r="AA431" s="64">
        <v>0</v>
      </c>
      <c r="AB431" s="64">
        <v>0</v>
      </c>
      <c r="AC431" s="110">
        <v>0</v>
      </c>
      <c r="AD431" s="110">
        <v>0</v>
      </c>
      <c r="AE431" s="63">
        <v>0</v>
      </c>
      <c r="AF431" s="64"/>
      <c r="AG431" s="64"/>
      <c r="AH431" s="64"/>
      <c r="AI431" s="64"/>
      <c r="AJ431" s="63">
        <v>0</v>
      </c>
      <c r="AK431" s="63"/>
      <c r="AL431" s="63"/>
      <c r="AM431" s="88">
        <v>50.324997205954219</v>
      </c>
      <c r="AN431" s="88">
        <v>78.092392467166576</v>
      </c>
      <c r="AO431" s="88">
        <v>131.52734881431752</v>
      </c>
      <c r="AP431" s="88">
        <v>190.19396260158732</v>
      </c>
      <c r="AQ431" s="89">
        <v>450.13870108902563</v>
      </c>
      <c r="AR431" s="90">
        <v>338.83073515714443</v>
      </c>
      <c r="AS431" s="90">
        <v>193.39350415361474</v>
      </c>
      <c r="AT431" s="90">
        <v>46.071634282981734</v>
      </c>
      <c r="AU431" s="90">
        <v>0</v>
      </c>
      <c r="AV431" s="91">
        <v>578.29587359374091</v>
      </c>
      <c r="AW431" s="96">
        <v>0</v>
      </c>
      <c r="AX431" s="96">
        <v>0</v>
      </c>
      <c r="AY431" s="96">
        <v>0</v>
      </c>
      <c r="AZ431" s="96">
        <v>0</v>
      </c>
      <c r="BA431" s="97">
        <v>0</v>
      </c>
      <c r="BB431" s="92">
        <v>0</v>
      </c>
      <c r="BC431" s="92">
        <v>0</v>
      </c>
      <c r="BD431" s="92">
        <v>0</v>
      </c>
      <c r="BE431" s="92">
        <v>0</v>
      </c>
      <c r="BF431" s="93">
        <v>0</v>
      </c>
      <c r="BG431" s="92">
        <v>0</v>
      </c>
      <c r="BH431" s="92">
        <v>0</v>
      </c>
      <c r="BI431" s="92">
        <v>0</v>
      </c>
      <c r="BJ431" s="92">
        <v>0</v>
      </c>
      <c r="BK431" s="93">
        <v>0</v>
      </c>
      <c r="BL431" s="94">
        <v>0</v>
      </c>
      <c r="BM431" s="95">
        <v>0</v>
      </c>
    </row>
    <row r="432" spans="1:65" ht="14.25" customHeight="1" x14ac:dyDescent="0.2">
      <c r="A432" s="67" t="s">
        <v>426</v>
      </c>
      <c r="B432" s="67" t="s">
        <v>427</v>
      </c>
      <c r="C432" s="67" t="s">
        <v>670</v>
      </c>
      <c r="D432" s="68" t="s">
        <v>202</v>
      </c>
      <c r="E432" s="67" t="s">
        <v>433</v>
      </c>
      <c r="F432" s="68" t="s">
        <v>445</v>
      </c>
      <c r="G432" s="66" t="s">
        <v>431</v>
      </c>
      <c r="H432" s="68" t="s">
        <v>441</v>
      </c>
      <c r="I432" s="67"/>
      <c r="J432" s="68"/>
      <c r="K432" s="67" t="s">
        <v>432</v>
      </c>
      <c r="L432" s="65">
        <v>0</v>
      </c>
      <c r="M432" s="65">
        <v>0</v>
      </c>
      <c r="N432" s="65">
        <v>0</v>
      </c>
      <c r="O432" s="65">
        <v>0</v>
      </c>
      <c r="P432" s="63">
        <v>0</v>
      </c>
      <c r="Q432" s="65">
        <v>0</v>
      </c>
      <c r="R432" s="65">
        <v>0</v>
      </c>
      <c r="S432" s="65">
        <v>0</v>
      </c>
      <c r="T432" s="65">
        <v>0</v>
      </c>
      <c r="U432" s="63">
        <v>0</v>
      </c>
      <c r="V432" s="65">
        <v>5.6714429251717178</v>
      </c>
      <c r="W432" s="65">
        <v>0</v>
      </c>
      <c r="X432" s="65">
        <v>0</v>
      </c>
      <c r="Y432" s="65">
        <v>0</v>
      </c>
      <c r="Z432" s="63">
        <v>5.6714429251717178</v>
      </c>
      <c r="AA432" s="64">
        <v>0</v>
      </c>
      <c r="AB432" s="64">
        <v>0</v>
      </c>
      <c r="AC432" s="110">
        <v>11.5</v>
      </c>
      <c r="AD432" s="110">
        <v>15</v>
      </c>
      <c r="AE432" s="63">
        <v>26.5</v>
      </c>
      <c r="AF432" s="64">
        <v>15</v>
      </c>
      <c r="AG432" s="64">
        <v>15</v>
      </c>
      <c r="AH432" s="64">
        <v>20</v>
      </c>
      <c r="AI432" s="64">
        <v>30</v>
      </c>
      <c r="AJ432" s="63">
        <v>80</v>
      </c>
      <c r="AK432" s="63"/>
      <c r="AL432" s="63"/>
      <c r="AM432" s="88">
        <v>0</v>
      </c>
      <c r="AN432" s="88">
        <v>0</v>
      </c>
      <c r="AO432" s="88">
        <v>0</v>
      </c>
      <c r="AP432" s="88">
        <v>0</v>
      </c>
      <c r="AQ432" s="89">
        <v>0</v>
      </c>
      <c r="AR432" s="90">
        <v>0</v>
      </c>
      <c r="AS432" s="90">
        <v>0</v>
      </c>
      <c r="AT432" s="90">
        <v>0</v>
      </c>
      <c r="AU432" s="90">
        <v>0</v>
      </c>
      <c r="AV432" s="91">
        <v>0</v>
      </c>
      <c r="AW432" s="96">
        <v>5.6714429251717178</v>
      </c>
      <c r="AX432" s="96">
        <v>0</v>
      </c>
      <c r="AY432" s="96">
        <v>0</v>
      </c>
      <c r="AZ432" s="96">
        <v>0</v>
      </c>
      <c r="BA432" s="97">
        <v>5.6714429251717178</v>
      </c>
      <c r="BB432" s="92">
        <v>0</v>
      </c>
      <c r="BC432" s="92">
        <v>0</v>
      </c>
      <c r="BD432" s="92">
        <v>11.5</v>
      </c>
      <c r="BE432" s="92">
        <v>15</v>
      </c>
      <c r="BF432" s="93">
        <v>26.5</v>
      </c>
      <c r="BG432" s="92">
        <v>15</v>
      </c>
      <c r="BH432" s="92">
        <v>15</v>
      </c>
      <c r="BI432" s="92">
        <v>20</v>
      </c>
      <c r="BJ432" s="92">
        <v>30</v>
      </c>
      <c r="BK432" s="93">
        <v>80</v>
      </c>
      <c r="BL432" s="94">
        <v>100</v>
      </c>
      <c r="BM432" s="95">
        <v>125</v>
      </c>
    </row>
    <row r="433" spans="1:65" ht="14.25" customHeight="1" x14ac:dyDescent="0.2">
      <c r="A433" s="67" t="s">
        <v>426</v>
      </c>
      <c r="B433" s="67" t="s">
        <v>427</v>
      </c>
      <c r="C433" s="67" t="s">
        <v>671</v>
      </c>
      <c r="D433" s="68" t="s">
        <v>30</v>
      </c>
      <c r="E433" s="67" t="s">
        <v>672</v>
      </c>
      <c r="F433" s="68" t="s">
        <v>430</v>
      </c>
      <c r="G433" s="66" t="s">
        <v>431</v>
      </c>
      <c r="H433" s="68" t="s">
        <v>3</v>
      </c>
      <c r="I433" s="67"/>
      <c r="J433" s="68"/>
      <c r="K433" s="67" t="s">
        <v>432</v>
      </c>
      <c r="L433" s="65">
        <v>0</v>
      </c>
      <c r="M433" s="65">
        <v>7.7033768865287859</v>
      </c>
      <c r="N433" s="65">
        <v>302.50106282881279</v>
      </c>
      <c r="O433" s="65">
        <v>516.71379379772759</v>
      </c>
      <c r="P433" s="63">
        <v>826.91823351306914</v>
      </c>
      <c r="Q433" s="65">
        <v>550.81709302833633</v>
      </c>
      <c r="R433" s="65">
        <v>550.73987484558245</v>
      </c>
      <c r="S433" s="65">
        <v>665.83777842925269</v>
      </c>
      <c r="T433" s="65">
        <v>468.94065932362122</v>
      </c>
      <c r="U433" s="63">
        <v>2236.3354056267926</v>
      </c>
      <c r="V433" s="65">
        <v>532.71098613953529</v>
      </c>
      <c r="W433" s="65">
        <v>614.3901321780927</v>
      </c>
      <c r="X433" s="65">
        <v>794.94085881147589</v>
      </c>
      <c r="Y433" s="65">
        <v>603.69155206828714</v>
      </c>
      <c r="Z433" s="63">
        <v>2545.7335291973909</v>
      </c>
      <c r="AA433" s="64">
        <v>586.41244913112405</v>
      </c>
      <c r="AB433" s="64">
        <v>672.81087245272829</v>
      </c>
      <c r="AC433" s="110">
        <v>681.55700000000002</v>
      </c>
      <c r="AD433" s="110">
        <v>675</v>
      </c>
      <c r="AE433" s="63">
        <v>2615.7803215838521</v>
      </c>
      <c r="AF433" s="92">
        <v>700</v>
      </c>
      <c r="AG433" s="92">
        <v>725</v>
      </c>
      <c r="AH433" s="92">
        <v>750</v>
      </c>
      <c r="AI433" s="92">
        <v>750</v>
      </c>
      <c r="AJ433" s="63">
        <v>2925</v>
      </c>
      <c r="AK433" s="63">
        <v>309.21967841614787</v>
      </c>
      <c r="AL433" s="63"/>
      <c r="AM433" s="88">
        <v>0</v>
      </c>
      <c r="AN433" s="88">
        <v>8.3376171790731455</v>
      </c>
      <c r="AO433" s="88">
        <v>327.40681071180114</v>
      </c>
      <c r="AP433" s="88">
        <v>559.25626738656047</v>
      </c>
      <c r="AQ433" s="89">
        <v>895.00069527743472</v>
      </c>
      <c r="AR433" s="90">
        <v>596.16738542174744</v>
      </c>
      <c r="AS433" s="90">
        <v>596.08380965276342</v>
      </c>
      <c r="AT433" s="90">
        <v>720.65804149032022</v>
      </c>
      <c r="AU433" s="90">
        <v>507.54983882196183</v>
      </c>
      <c r="AV433" s="91">
        <v>2420.4590753867928</v>
      </c>
      <c r="AW433" s="96">
        <v>576.57055275136429</v>
      </c>
      <c r="AX433" s="96">
        <v>664.97456844661212</v>
      </c>
      <c r="AY433" s="96">
        <v>860.3905350086435</v>
      </c>
      <c r="AZ433" s="96">
        <v>653.39514469140238</v>
      </c>
      <c r="BA433" s="97">
        <v>2755.3308008980225</v>
      </c>
      <c r="BB433" s="92">
        <v>634.69340549183141</v>
      </c>
      <c r="BC433" s="92">
        <v>728.20524960149191</v>
      </c>
      <c r="BD433" s="92">
        <v>737.6714699828442</v>
      </c>
      <c r="BE433" s="92">
        <v>730.574614065177</v>
      </c>
      <c r="BF433" s="93">
        <v>2831.1447391413449</v>
      </c>
      <c r="BG433" s="92">
        <v>757.63293310462802</v>
      </c>
      <c r="BH433" s="92">
        <v>784.69125214407904</v>
      </c>
      <c r="BI433" s="92">
        <v>811.74957118353007</v>
      </c>
      <c r="BJ433" s="92">
        <v>811.74957118353007</v>
      </c>
      <c r="BK433" s="93">
        <v>3165.8233276157671</v>
      </c>
      <c r="BL433" s="94">
        <v>3957.2791595197086</v>
      </c>
      <c r="BM433" s="95">
        <v>4946.5989493996358</v>
      </c>
    </row>
    <row r="434" spans="1:65" ht="14.25" customHeight="1" x14ac:dyDescent="0.2">
      <c r="A434" s="67" t="s">
        <v>426</v>
      </c>
      <c r="B434" s="67" t="s">
        <v>427</v>
      </c>
      <c r="C434" s="67" t="s">
        <v>671</v>
      </c>
      <c r="D434" s="68" t="s">
        <v>30</v>
      </c>
      <c r="E434" s="67" t="s">
        <v>306</v>
      </c>
      <c r="F434" s="68" t="s">
        <v>430</v>
      </c>
      <c r="G434" s="66" t="s">
        <v>431</v>
      </c>
      <c r="H434" s="68" t="s">
        <v>3</v>
      </c>
      <c r="I434" s="67"/>
      <c r="J434" s="68"/>
      <c r="K434" s="67" t="s">
        <v>432</v>
      </c>
      <c r="L434" s="65">
        <v>0</v>
      </c>
      <c r="M434" s="65">
        <v>0</v>
      </c>
      <c r="N434" s="65">
        <v>0</v>
      </c>
      <c r="O434" s="65">
        <v>0</v>
      </c>
      <c r="P434" s="63">
        <v>0</v>
      </c>
      <c r="Q434" s="65">
        <v>0</v>
      </c>
      <c r="R434" s="65">
        <v>0</v>
      </c>
      <c r="S434" s="65">
        <v>0</v>
      </c>
      <c r="T434" s="65">
        <v>0</v>
      </c>
      <c r="U434" s="63">
        <v>0</v>
      </c>
      <c r="V434" s="65">
        <v>0</v>
      </c>
      <c r="W434" s="65">
        <v>0</v>
      </c>
      <c r="X434" s="65">
        <v>0</v>
      </c>
      <c r="Y434" s="65">
        <v>0</v>
      </c>
      <c r="Z434" s="63">
        <v>0</v>
      </c>
      <c r="AA434" s="64">
        <v>0</v>
      </c>
      <c r="AB434" s="64">
        <v>0</v>
      </c>
      <c r="AC434" s="110">
        <v>0</v>
      </c>
      <c r="AD434" s="110">
        <v>0</v>
      </c>
      <c r="AE434" s="63">
        <v>0</v>
      </c>
      <c r="AF434" s="64"/>
      <c r="AG434" s="64"/>
      <c r="AH434" s="64"/>
      <c r="AI434" s="64"/>
      <c r="AJ434" s="63">
        <v>0</v>
      </c>
      <c r="AK434" s="63"/>
      <c r="AL434" s="63"/>
      <c r="AM434" s="88">
        <v>0</v>
      </c>
      <c r="AN434" s="88">
        <v>0</v>
      </c>
      <c r="AO434" s="88">
        <v>0</v>
      </c>
      <c r="AP434" s="88">
        <v>0</v>
      </c>
      <c r="AQ434" s="89">
        <v>0</v>
      </c>
      <c r="AR434" s="90">
        <v>0</v>
      </c>
      <c r="AS434" s="90">
        <v>0</v>
      </c>
      <c r="AT434" s="90">
        <v>0</v>
      </c>
      <c r="AU434" s="90">
        <v>0</v>
      </c>
      <c r="AV434" s="91">
        <v>0</v>
      </c>
      <c r="AW434" s="96">
        <v>0</v>
      </c>
      <c r="AX434" s="96">
        <v>0</v>
      </c>
      <c r="AY434" s="96">
        <v>0</v>
      </c>
      <c r="AZ434" s="96">
        <v>0</v>
      </c>
      <c r="BA434" s="97">
        <v>0</v>
      </c>
      <c r="BB434" s="92">
        <v>0</v>
      </c>
      <c r="BC434" s="92">
        <v>0</v>
      </c>
      <c r="BD434" s="92">
        <v>0</v>
      </c>
      <c r="BE434" s="92">
        <v>0</v>
      </c>
      <c r="BF434" s="93">
        <v>0</v>
      </c>
      <c r="BG434" s="92">
        <v>0</v>
      </c>
      <c r="BH434" s="92">
        <v>0</v>
      </c>
      <c r="BI434" s="92">
        <v>0</v>
      </c>
      <c r="BJ434" s="92">
        <v>0</v>
      </c>
      <c r="BK434" s="93">
        <v>0</v>
      </c>
      <c r="BL434" s="94">
        <v>0</v>
      </c>
      <c r="BM434" s="95">
        <v>0</v>
      </c>
    </row>
    <row r="435" spans="1:65" ht="14.25" customHeight="1" x14ac:dyDescent="0.2">
      <c r="A435" s="67" t="s">
        <v>426</v>
      </c>
      <c r="B435" s="67" t="s">
        <v>427</v>
      </c>
      <c r="C435" s="67" t="s">
        <v>671</v>
      </c>
      <c r="D435" s="68" t="s">
        <v>30</v>
      </c>
      <c r="E435" s="67" t="s">
        <v>433</v>
      </c>
      <c r="F435" s="68" t="s">
        <v>430</v>
      </c>
      <c r="G435" s="66" t="s">
        <v>431</v>
      </c>
      <c r="H435" s="68" t="s">
        <v>3</v>
      </c>
      <c r="I435" s="67"/>
      <c r="J435" s="68"/>
      <c r="K435" s="67" t="s">
        <v>432</v>
      </c>
      <c r="L435" s="65">
        <v>-1.6388654761780863E-3</v>
      </c>
      <c r="M435" s="65">
        <v>0</v>
      </c>
      <c r="N435" s="65">
        <v>0</v>
      </c>
      <c r="O435" s="65">
        <v>5.7168064988680246E-2</v>
      </c>
      <c r="P435" s="63">
        <v>5.552919951250216E-2</v>
      </c>
      <c r="Q435" s="65">
        <v>0</v>
      </c>
      <c r="R435" s="65">
        <v>0</v>
      </c>
      <c r="S435" s="65">
        <v>7.7321318130831624</v>
      </c>
      <c r="T435" s="65">
        <v>13.062385461115245</v>
      </c>
      <c r="U435" s="63">
        <v>20.794517274198405</v>
      </c>
      <c r="V435" s="65">
        <v>5.2155365198711063</v>
      </c>
      <c r="W435" s="65">
        <v>8.3946567178181652</v>
      </c>
      <c r="X435" s="65">
        <v>3.1675600925221867</v>
      </c>
      <c r="Y435" s="65">
        <v>67.112834741804846</v>
      </c>
      <c r="Z435" s="63">
        <v>83.8905880720163</v>
      </c>
      <c r="AA435" s="64">
        <v>61.858149997736973</v>
      </c>
      <c r="AB435" s="64">
        <v>95.861942799217715</v>
      </c>
      <c r="AC435" s="110">
        <v>70.161000000000001</v>
      </c>
      <c r="AD435" s="110">
        <v>45</v>
      </c>
      <c r="AE435" s="63">
        <v>272.8810927969547</v>
      </c>
      <c r="AF435" s="92">
        <v>45</v>
      </c>
      <c r="AG435" s="92">
        <v>45</v>
      </c>
      <c r="AH435" s="92">
        <v>45</v>
      </c>
      <c r="AI435" s="92">
        <v>45</v>
      </c>
      <c r="AJ435" s="63">
        <v>180</v>
      </c>
      <c r="AK435" s="63">
        <v>-92.881092796954704</v>
      </c>
      <c r="AL435" s="63"/>
      <c r="AM435" s="88">
        <v>-1.6388654761780863E-3</v>
      </c>
      <c r="AN435" s="88">
        <v>0</v>
      </c>
      <c r="AO435" s="88">
        <v>0</v>
      </c>
      <c r="AP435" s="88">
        <v>5.7168064988680246E-2</v>
      </c>
      <c r="AQ435" s="89">
        <v>5.552919951250216E-2</v>
      </c>
      <c r="AR435" s="90">
        <v>0</v>
      </c>
      <c r="AS435" s="90">
        <v>0</v>
      </c>
      <c r="AT435" s="90">
        <v>7.7321318130831624</v>
      </c>
      <c r="AU435" s="90">
        <v>13.062385461115245</v>
      </c>
      <c r="AV435" s="91">
        <v>20.794517274198405</v>
      </c>
      <c r="AW435" s="96">
        <v>5.2155365198711063</v>
      </c>
      <c r="AX435" s="96">
        <v>8.3946567178181652</v>
      </c>
      <c r="AY435" s="96">
        <v>3.1675600925221867</v>
      </c>
      <c r="AZ435" s="96">
        <v>67.112834741804846</v>
      </c>
      <c r="BA435" s="97">
        <v>83.8905880720163</v>
      </c>
      <c r="BB435" s="92">
        <v>61.858149997736973</v>
      </c>
      <c r="BC435" s="92">
        <v>95.861942799217715</v>
      </c>
      <c r="BD435" s="92">
        <v>70.161000000000001</v>
      </c>
      <c r="BE435" s="92">
        <v>45</v>
      </c>
      <c r="BF435" s="93">
        <v>272.8810927969547</v>
      </c>
      <c r="BG435" s="92">
        <v>45</v>
      </c>
      <c r="BH435" s="92">
        <v>45</v>
      </c>
      <c r="BI435" s="92">
        <v>45</v>
      </c>
      <c r="BJ435" s="92">
        <v>45</v>
      </c>
      <c r="BK435" s="93">
        <v>180</v>
      </c>
      <c r="BL435" s="94">
        <v>225</v>
      </c>
      <c r="BM435" s="95">
        <v>281.25</v>
      </c>
    </row>
    <row r="436" spans="1:65" ht="14.25" customHeight="1" x14ac:dyDescent="0.2">
      <c r="A436" s="67" t="s">
        <v>426</v>
      </c>
      <c r="B436" s="67" t="s">
        <v>427</v>
      </c>
      <c r="C436" s="67" t="s">
        <v>673</v>
      </c>
      <c r="D436" s="68" t="s">
        <v>245</v>
      </c>
      <c r="E436" s="67" t="s">
        <v>433</v>
      </c>
      <c r="F436" s="68" t="s">
        <v>445</v>
      </c>
      <c r="G436" s="66" t="s">
        <v>431</v>
      </c>
      <c r="H436" s="68" t="s">
        <v>441</v>
      </c>
      <c r="I436" s="67"/>
      <c r="J436" s="68"/>
      <c r="K436" s="67" t="s">
        <v>432</v>
      </c>
      <c r="L436" s="65">
        <v>33.998354807535293</v>
      </c>
      <c r="M436" s="65">
        <v>17.750603894297225</v>
      </c>
      <c r="N436" s="65">
        <v>0</v>
      </c>
      <c r="O436" s="65">
        <v>0</v>
      </c>
      <c r="P436" s="63">
        <v>51.748958701832521</v>
      </c>
      <c r="Q436" s="65">
        <v>0</v>
      </c>
      <c r="R436" s="65">
        <v>0</v>
      </c>
      <c r="S436" s="65">
        <v>0</v>
      </c>
      <c r="T436" s="65">
        <v>0</v>
      </c>
      <c r="U436" s="63">
        <v>0</v>
      </c>
      <c r="V436" s="65">
        <v>0</v>
      </c>
      <c r="W436" s="65">
        <v>0</v>
      </c>
      <c r="X436" s="65">
        <v>0</v>
      </c>
      <c r="Y436" s="65">
        <v>0</v>
      </c>
      <c r="Z436" s="63">
        <v>0</v>
      </c>
      <c r="AA436" s="64">
        <v>0</v>
      </c>
      <c r="AB436" s="64">
        <v>0</v>
      </c>
      <c r="AC436" s="110">
        <v>0</v>
      </c>
      <c r="AD436" s="110">
        <v>0</v>
      </c>
      <c r="AE436" s="63">
        <v>0</v>
      </c>
      <c r="AF436" s="64"/>
      <c r="AG436" s="64"/>
      <c r="AH436" s="64"/>
      <c r="AI436" s="64"/>
      <c r="AJ436" s="63">
        <v>0</v>
      </c>
      <c r="AK436" s="63"/>
      <c r="AL436" s="63"/>
      <c r="AM436" s="88">
        <v>33.998354807535293</v>
      </c>
      <c r="AN436" s="88">
        <v>17.750603894297225</v>
      </c>
      <c r="AO436" s="88">
        <v>0</v>
      </c>
      <c r="AP436" s="88">
        <v>0</v>
      </c>
      <c r="AQ436" s="89">
        <v>51.748958701832521</v>
      </c>
      <c r="AR436" s="90">
        <v>0</v>
      </c>
      <c r="AS436" s="90">
        <v>0</v>
      </c>
      <c r="AT436" s="90">
        <v>0</v>
      </c>
      <c r="AU436" s="90">
        <v>0</v>
      </c>
      <c r="AV436" s="91">
        <v>0</v>
      </c>
      <c r="AW436" s="96">
        <v>0</v>
      </c>
      <c r="AX436" s="96">
        <v>0</v>
      </c>
      <c r="AY436" s="96">
        <v>0</v>
      </c>
      <c r="AZ436" s="96">
        <v>0</v>
      </c>
      <c r="BA436" s="97">
        <v>0</v>
      </c>
      <c r="BB436" s="92">
        <v>0</v>
      </c>
      <c r="BC436" s="92">
        <v>0</v>
      </c>
      <c r="BD436" s="92">
        <v>0</v>
      </c>
      <c r="BE436" s="92">
        <v>0</v>
      </c>
      <c r="BF436" s="93">
        <v>0</v>
      </c>
      <c r="BG436" s="92">
        <v>0</v>
      </c>
      <c r="BH436" s="92">
        <v>0</v>
      </c>
      <c r="BI436" s="92">
        <v>0</v>
      </c>
      <c r="BJ436" s="92">
        <v>0</v>
      </c>
      <c r="BK436" s="93">
        <v>0</v>
      </c>
      <c r="BL436" s="94">
        <v>0</v>
      </c>
      <c r="BM436" s="95">
        <v>0</v>
      </c>
    </row>
    <row r="437" spans="1:65" ht="14.25" customHeight="1" x14ac:dyDescent="0.2">
      <c r="A437" s="67" t="s">
        <v>426</v>
      </c>
      <c r="B437" s="67" t="s">
        <v>427</v>
      </c>
      <c r="C437" s="67" t="s">
        <v>674</v>
      </c>
      <c r="D437" s="68" t="s">
        <v>75</v>
      </c>
      <c r="E437" s="67" t="s">
        <v>306</v>
      </c>
      <c r="F437" s="68" t="s">
        <v>436</v>
      </c>
      <c r="G437" s="66" t="s">
        <v>481</v>
      </c>
      <c r="H437" s="68" t="s">
        <v>441</v>
      </c>
      <c r="I437" s="67"/>
      <c r="J437" s="68"/>
      <c r="K437" s="67" t="s">
        <v>432</v>
      </c>
      <c r="L437" s="65">
        <v>0</v>
      </c>
      <c r="M437" s="65">
        <v>0</v>
      </c>
      <c r="N437" s="65">
        <v>0</v>
      </c>
      <c r="O437" s="65">
        <v>0</v>
      </c>
      <c r="P437" s="63">
        <v>0</v>
      </c>
      <c r="Q437" s="65">
        <v>0</v>
      </c>
      <c r="R437" s="65">
        <v>0</v>
      </c>
      <c r="S437" s="65">
        <v>0</v>
      </c>
      <c r="T437" s="65">
        <v>0</v>
      </c>
      <c r="U437" s="63">
        <v>0</v>
      </c>
      <c r="V437" s="65">
        <v>0</v>
      </c>
      <c r="W437" s="65">
        <v>0</v>
      </c>
      <c r="X437" s="65">
        <v>0</v>
      </c>
      <c r="Y437" s="65">
        <v>0</v>
      </c>
      <c r="Z437" s="63">
        <v>0</v>
      </c>
      <c r="AA437" s="64">
        <v>0</v>
      </c>
      <c r="AB437" s="64">
        <v>0</v>
      </c>
      <c r="AC437" s="110">
        <v>0</v>
      </c>
      <c r="AD437" s="110">
        <v>0</v>
      </c>
      <c r="AE437" s="63">
        <v>0</v>
      </c>
      <c r="AF437" s="64"/>
      <c r="AG437" s="64"/>
      <c r="AH437" s="64"/>
      <c r="AI437" s="64"/>
      <c r="AJ437" s="63">
        <v>0</v>
      </c>
      <c r="AK437" s="63">
        <v>0</v>
      </c>
      <c r="AL437" s="63">
        <v>0</v>
      </c>
      <c r="AM437" s="88">
        <v>0</v>
      </c>
      <c r="AN437" s="88">
        <v>0</v>
      </c>
      <c r="AO437" s="88">
        <v>0</v>
      </c>
      <c r="AP437" s="88">
        <v>0</v>
      </c>
      <c r="AQ437" s="89">
        <v>0</v>
      </c>
      <c r="AR437" s="90">
        <v>0</v>
      </c>
      <c r="AS437" s="90">
        <v>0</v>
      </c>
      <c r="AT437" s="90">
        <v>0</v>
      </c>
      <c r="AU437" s="90">
        <v>0</v>
      </c>
      <c r="AV437" s="91">
        <v>0</v>
      </c>
      <c r="AW437" s="96">
        <v>0</v>
      </c>
      <c r="AX437" s="96">
        <v>0</v>
      </c>
      <c r="AY437" s="96">
        <v>0</v>
      </c>
      <c r="AZ437" s="96">
        <v>0</v>
      </c>
      <c r="BA437" s="97">
        <v>0</v>
      </c>
      <c r="BB437" s="92">
        <v>0</v>
      </c>
      <c r="BC437" s="92">
        <v>0</v>
      </c>
      <c r="BD437" s="92">
        <v>0</v>
      </c>
      <c r="BE437" s="92">
        <v>0</v>
      </c>
      <c r="BF437" s="93">
        <v>0</v>
      </c>
      <c r="BG437" s="92">
        <v>0</v>
      </c>
      <c r="BH437" s="92">
        <v>0</v>
      </c>
      <c r="BI437" s="92">
        <v>0</v>
      </c>
      <c r="BJ437" s="92">
        <v>0</v>
      </c>
      <c r="BK437" s="93">
        <v>0</v>
      </c>
      <c r="BL437" s="94">
        <v>0</v>
      </c>
      <c r="BM437" s="95">
        <v>0</v>
      </c>
    </row>
    <row r="438" spans="1:65" ht="14.25" customHeight="1" x14ac:dyDescent="0.2">
      <c r="A438" s="67" t="s">
        <v>426</v>
      </c>
      <c r="B438" s="67" t="s">
        <v>427</v>
      </c>
      <c r="C438" s="67" t="s">
        <v>674</v>
      </c>
      <c r="D438" s="68" t="s">
        <v>75</v>
      </c>
      <c r="E438" s="67" t="s">
        <v>433</v>
      </c>
      <c r="F438" s="68" t="s">
        <v>436</v>
      </c>
      <c r="G438" s="66" t="s">
        <v>481</v>
      </c>
      <c r="H438" s="68" t="s">
        <v>441</v>
      </c>
      <c r="I438" s="67"/>
      <c r="J438" s="68"/>
      <c r="K438" s="67" t="s">
        <v>432</v>
      </c>
      <c r="L438" s="65">
        <v>0</v>
      </c>
      <c r="M438" s="65">
        <v>33.893000000000001</v>
      </c>
      <c r="N438" s="65">
        <v>68.455999999999989</v>
      </c>
      <c r="O438" s="65">
        <v>64.441909999999993</v>
      </c>
      <c r="P438" s="63">
        <v>166.79091</v>
      </c>
      <c r="Q438" s="65">
        <v>20.790489999999998</v>
      </c>
      <c r="R438" s="65">
        <v>39.130540000000003</v>
      </c>
      <c r="S438" s="65">
        <v>38.7408</v>
      </c>
      <c r="T438" s="65">
        <v>34.419049999999999</v>
      </c>
      <c r="U438" s="63">
        <v>133.08088000000001</v>
      </c>
      <c r="V438" s="65">
        <v>35.94547</v>
      </c>
      <c r="W438" s="65">
        <v>50.60287000000001</v>
      </c>
      <c r="X438" s="65">
        <v>65.494460000000004</v>
      </c>
      <c r="Y438" s="65">
        <v>54.092479999999995</v>
      </c>
      <c r="Z438" s="63">
        <v>206.13527999999999</v>
      </c>
      <c r="AA438" s="64">
        <v>98.214210000000008</v>
      </c>
      <c r="AB438" s="64">
        <v>133.33036999999999</v>
      </c>
      <c r="AC438" s="110">
        <v>350.26600000000002</v>
      </c>
      <c r="AD438" s="110">
        <v>300</v>
      </c>
      <c r="AE438" s="63">
        <v>881.81058000000007</v>
      </c>
      <c r="AF438" s="64">
        <v>250</v>
      </c>
      <c r="AG438" s="64">
        <v>300</v>
      </c>
      <c r="AH438" s="64">
        <v>350</v>
      </c>
      <c r="AI438" s="64">
        <v>400</v>
      </c>
      <c r="AJ438" s="63">
        <v>1300</v>
      </c>
      <c r="AK438" s="63">
        <v>1560</v>
      </c>
      <c r="AL438" s="63">
        <v>1872</v>
      </c>
      <c r="AM438" s="88">
        <v>0</v>
      </c>
      <c r="AN438" s="88">
        <v>33.893000000000001</v>
      </c>
      <c r="AO438" s="88">
        <v>68.455999999999989</v>
      </c>
      <c r="AP438" s="88">
        <v>64.441909999999993</v>
      </c>
      <c r="AQ438" s="89">
        <v>166.79091</v>
      </c>
      <c r="AR438" s="90">
        <v>20.790489999999998</v>
      </c>
      <c r="AS438" s="90">
        <v>39.130540000000003</v>
      </c>
      <c r="AT438" s="90">
        <v>38.7408</v>
      </c>
      <c r="AU438" s="90">
        <v>34.419049999999999</v>
      </c>
      <c r="AV438" s="91">
        <v>133.08088000000001</v>
      </c>
      <c r="AW438" s="96">
        <v>35.94547</v>
      </c>
      <c r="AX438" s="96">
        <v>50.60287000000001</v>
      </c>
      <c r="AY438" s="96">
        <v>65.494460000000004</v>
      </c>
      <c r="AZ438" s="96">
        <v>54.092479999999995</v>
      </c>
      <c r="BA438" s="97">
        <v>206.13527999999999</v>
      </c>
      <c r="BB438" s="92">
        <v>98.214210000000008</v>
      </c>
      <c r="BC438" s="92">
        <v>133.33036999999999</v>
      </c>
      <c r="BD438" s="92">
        <v>350.26600000000002</v>
      </c>
      <c r="BE438" s="92">
        <v>300</v>
      </c>
      <c r="BF438" s="93">
        <v>881.81058000000007</v>
      </c>
      <c r="BG438" s="92">
        <v>250</v>
      </c>
      <c r="BH438" s="92">
        <v>300</v>
      </c>
      <c r="BI438" s="92">
        <v>350</v>
      </c>
      <c r="BJ438" s="92">
        <v>400</v>
      </c>
      <c r="BK438" s="93">
        <v>1300</v>
      </c>
      <c r="BL438" s="94">
        <v>1625</v>
      </c>
      <c r="BM438" s="95">
        <v>2031.25</v>
      </c>
    </row>
    <row r="439" spans="1:65" ht="14.25" customHeight="1" x14ac:dyDescent="0.2">
      <c r="A439" s="67" t="s">
        <v>426</v>
      </c>
      <c r="B439" s="67" t="s">
        <v>427</v>
      </c>
      <c r="C439" s="67" t="s">
        <v>675</v>
      </c>
      <c r="D439" s="68" t="s">
        <v>239</v>
      </c>
      <c r="E439" s="67" t="s">
        <v>433</v>
      </c>
      <c r="F439" s="68" t="s">
        <v>430</v>
      </c>
      <c r="G439" s="66" t="s">
        <v>448</v>
      </c>
      <c r="H439" s="68" t="s">
        <v>3</v>
      </c>
      <c r="I439" s="67"/>
      <c r="J439" s="68"/>
      <c r="K439" s="67" t="s">
        <v>432</v>
      </c>
      <c r="L439" s="65">
        <v>0</v>
      </c>
      <c r="M439" s="65">
        <v>0</v>
      </c>
      <c r="N439" s="65">
        <v>0</v>
      </c>
      <c r="O439" s="65">
        <v>11.081996215797902</v>
      </c>
      <c r="P439" s="63">
        <v>11.081996215797902</v>
      </c>
      <c r="Q439" s="65">
        <v>19.236209947449662</v>
      </c>
      <c r="R439" s="65">
        <v>16.643163692149802</v>
      </c>
      <c r="S439" s="65">
        <v>0</v>
      </c>
      <c r="T439" s="65">
        <v>0</v>
      </c>
      <c r="U439" s="63">
        <v>35.879373639599464</v>
      </c>
      <c r="V439" s="65">
        <v>0</v>
      </c>
      <c r="W439" s="65">
        <v>0</v>
      </c>
      <c r="X439" s="65">
        <v>0</v>
      </c>
      <c r="Y439" s="65">
        <v>0</v>
      </c>
      <c r="Z439" s="63">
        <v>0</v>
      </c>
      <c r="AA439" s="64">
        <v>0</v>
      </c>
      <c r="AB439" s="64">
        <v>0</v>
      </c>
      <c r="AC439" s="110">
        <v>0</v>
      </c>
      <c r="AD439" s="110">
        <v>0</v>
      </c>
      <c r="AE439" s="63">
        <v>0</v>
      </c>
      <c r="AF439" s="64"/>
      <c r="AG439" s="64"/>
      <c r="AH439" s="64"/>
      <c r="AI439" s="64"/>
      <c r="AJ439" s="63">
        <v>0</v>
      </c>
      <c r="AK439" s="63"/>
      <c r="AL439" s="63"/>
      <c r="AM439" s="88">
        <v>0</v>
      </c>
      <c r="AN439" s="88">
        <v>0</v>
      </c>
      <c r="AO439" s="88">
        <v>0</v>
      </c>
      <c r="AP439" s="88">
        <v>11.081996215797902</v>
      </c>
      <c r="AQ439" s="89">
        <v>11.081996215797902</v>
      </c>
      <c r="AR439" s="90">
        <v>19.236209947449662</v>
      </c>
      <c r="AS439" s="90">
        <v>16.643163692149802</v>
      </c>
      <c r="AT439" s="90">
        <v>0</v>
      </c>
      <c r="AU439" s="90">
        <v>0</v>
      </c>
      <c r="AV439" s="91">
        <v>35.879373639599464</v>
      </c>
      <c r="AW439" s="96">
        <v>0</v>
      </c>
      <c r="AX439" s="96">
        <v>0</v>
      </c>
      <c r="AY439" s="96">
        <v>0</v>
      </c>
      <c r="AZ439" s="96">
        <v>0</v>
      </c>
      <c r="BA439" s="97">
        <v>0</v>
      </c>
      <c r="BB439" s="92">
        <v>0</v>
      </c>
      <c r="BC439" s="92">
        <v>0</v>
      </c>
      <c r="BD439" s="92">
        <v>0</v>
      </c>
      <c r="BE439" s="92">
        <v>0</v>
      </c>
      <c r="BF439" s="93">
        <v>0</v>
      </c>
      <c r="BG439" s="92">
        <v>0</v>
      </c>
      <c r="BH439" s="92">
        <v>0</v>
      </c>
      <c r="BI439" s="92">
        <v>0</v>
      </c>
      <c r="BJ439" s="92">
        <v>0</v>
      </c>
      <c r="BK439" s="93">
        <v>0</v>
      </c>
      <c r="BL439" s="94">
        <v>0</v>
      </c>
      <c r="BM439" s="95">
        <v>0</v>
      </c>
    </row>
    <row r="440" spans="1:65" ht="14.25" customHeight="1" x14ac:dyDescent="0.2">
      <c r="A440" s="67" t="s">
        <v>426</v>
      </c>
      <c r="B440" s="67" t="s">
        <v>427</v>
      </c>
      <c r="C440" s="67" t="s">
        <v>676</v>
      </c>
      <c r="D440" s="68" t="s">
        <v>129</v>
      </c>
      <c r="E440" s="67" t="s">
        <v>433</v>
      </c>
      <c r="F440" s="68" t="s">
        <v>443</v>
      </c>
      <c r="G440" s="66" t="s">
        <v>431</v>
      </c>
      <c r="H440" s="68" t="s">
        <v>441</v>
      </c>
      <c r="I440" s="67"/>
      <c r="J440" s="68"/>
      <c r="K440" s="67" t="s">
        <v>432</v>
      </c>
      <c r="L440" s="65">
        <v>0</v>
      </c>
      <c r="M440" s="65">
        <v>0</v>
      </c>
      <c r="N440" s="65">
        <v>0</v>
      </c>
      <c r="O440" s="65">
        <v>0</v>
      </c>
      <c r="P440" s="63">
        <v>0</v>
      </c>
      <c r="Q440" s="65">
        <v>0</v>
      </c>
      <c r="R440" s="65">
        <v>0</v>
      </c>
      <c r="S440" s="65">
        <v>0</v>
      </c>
      <c r="T440" s="65">
        <v>0</v>
      </c>
      <c r="U440" s="63">
        <v>0</v>
      </c>
      <c r="V440" s="65">
        <v>0</v>
      </c>
      <c r="W440" s="65">
        <v>14.400096586290982</v>
      </c>
      <c r="X440" s="65">
        <v>224.97370359588268</v>
      </c>
      <c r="Y440" s="65">
        <v>184.16874295171056</v>
      </c>
      <c r="Z440" s="63">
        <v>423.54254313388424</v>
      </c>
      <c r="AA440" s="64">
        <v>173.99538450700737</v>
      </c>
      <c r="AB440" s="64">
        <v>96.223003546559482</v>
      </c>
      <c r="AC440" s="110">
        <v>0</v>
      </c>
      <c r="AD440" s="110">
        <v>0</v>
      </c>
      <c r="AE440" s="63">
        <v>270.21838805356685</v>
      </c>
      <c r="AF440" s="64">
        <v>0</v>
      </c>
      <c r="AG440" s="64">
        <v>0</v>
      </c>
      <c r="AH440" s="64">
        <v>0</v>
      </c>
      <c r="AI440" s="64">
        <v>0</v>
      </c>
      <c r="AJ440" s="63">
        <v>0</v>
      </c>
      <c r="AK440" s="63">
        <v>0</v>
      </c>
      <c r="AL440" s="63">
        <v>0</v>
      </c>
      <c r="AM440" s="88">
        <v>0</v>
      </c>
      <c r="AN440" s="88">
        <v>0</v>
      </c>
      <c r="AO440" s="88">
        <v>0</v>
      </c>
      <c r="AP440" s="88">
        <v>0</v>
      </c>
      <c r="AQ440" s="89">
        <v>0</v>
      </c>
      <c r="AR440" s="90">
        <v>0</v>
      </c>
      <c r="AS440" s="90">
        <v>0</v>
      </c>
      <c r="AT440" s="90">
        <v>0</v>
      </c>
      <c r="AU440" s="90">
        <v>0</v>
      </c>
      <c r="AV440" s="91">
        <v>0</v>
      </c>
      <c r="AW440" s="96">
        <v>0</v>
      </c>
      <c r="AX440" s="96">
        <v>14.400096586290982</v>
      </c>
      <c r="AY440" s="96">
        <v>224.97370359588268</v>
      </c>
      <c r="AZ440" s="96">
        <v>184.16874295171056</v>
      </c>
      <c r="BA440" s="97">
        <v>423.54254313388424</v>
      </c>
      <c r="BB440" s="92">
        <v>173.99538450700737</v>
      </c>
      <c r="BC440" s="92">
        <v>96.223003546559482</v>
      </c>
      <c r="BD440" s="92">
        <v>0</v>
      </c>
      <c r="BE440" s="92">
        <v>0</v>
      </c>
      <c r="BF440" s="93">
        <v>270.21838805356685</v>
      </c>
      <c r="BG440" s="92">
        <v>0</v>
      </c>
      <c r="BH440" s="92">
        <v>0</v>
      </c>
      <c r="BI440" s="92">
        <v>0</v>
      </c>
      <c r="BJ440" s="92">
        <v>0</v>
      </c>
      <c r="BK440" s="93">
        <v>0</v>
      </c>
      <c r="BL440" s="94">
        <v>0</v>
      </c>
      <c r="BM440" s="95">
        <v>0</v>
      </c>
    </row>
    <row r="441" spans="1:65" ht="14.25" customHeight="1" x14ac:dyDescent="0.2">
      <c r="A441" s="67" t="s">
        <v>426</v>
      </c>
      <c r="B441" s="67" t="s">
        <v>427</v>
      </c>
      <c r="C441" s="67" t="s">
        <v>677</v>
      </c>
      <c r="D441" s="68" t="s">
        <v>213</v>
      </c>
      <c r="E441" s="67" t="s">
        <v>306</v>
      </c>
      <c r="F441" s="68" t="s">
        <v>490</v>
      </c>
      <c r="G441" s="66" t="s">
        <v>457</v>
      </c>
      <c r="H441" s="68" t="s">
        <v>3</v>
      </c>
      <c r="I441" s="67"/>
      <c r="J441" s="68"/>
      <c r="K441" s="67" t="s">
        <v>432</v>
      </c>
      <c r="L441" s="65">
        <v>0</v>
      </c>
      <c r="M441" s="65">
        <v>0</v>
      </c>
      <c r="N441" s="65">
        <v>0</v>
      </c>
      <c r="O441" s="65">
        <v>0</v>
      </c>
      <c r="P441" s="63">
        <v>0</v>
      </c>
      <c r="Q441" s="65">
        <v>0</v>
      </c>
      <c r="R441" s="65">
        <v>0</v>
      </c>
      <c r="S441" s="65">
        <v>0</v>
      </c>
      <c r="T441" s="65">
        <v>0</v>
      </c>
      <c r="U441" s="63">
        <v>0</v>
      </c>
      <c r="V441" s="65">
        <v>0</v>
      </c>
      <c r="W441" s="65">
        <v>0</v>
      </c>
      <c r="X441" s="65">
        <v>0</v>
      </c>
      <c r="Y441" s="65">
        <v>0</v>
      </c>
      <c r="Z441" s="63">
        <v>0</v>
      </c>
      <c r="AA441" s="64">
        <v>0</v>
      </c>
      <c r="AB441" s="64">
        <v>0</v>
      </c>
      <c r="AC441" s="110">
        <v>0</v>
      </c>
      <c r="AD441" s="110">
        <v>0</v>
      </c>
      <c r="AE441" s="63">
        <v>0</v>
      </c>
      <c r="AF441" s="64"/>
      <c r="AG441" s="64"/>
      <c r="AH441" s="64"/>
      <c r="AI441" s="64"/>
      <c r="AJ441" s="63">
        <v>0</v>
      </c>
      <c r="AK441" s="63"/>
      <c r="AL441" s="63"/>
      <c r="AM441" s="88">
        <v>0</v>
      </c>
      <c r="AN441" s="88">
        <v>0</v>
      </c>
      <c r="AO441" s="88">
        <v>0</v>
      </c>
      <c r="AP441" s="88">
        <v>0</v>
      </c>
      <c r="AQ441" s="89">
        <v>0</v>
      </c>
      <c r="AR441" s="90">
        <v>0</v>
      </c>
      <c r="AS441" s="90">
        <v>0</v>
      </c>
      <c r="AT441" s="90">
        <v>0</v>
      </c>
      <c r="AU441" s="90">
        <v>0</v>
      </c>
      <c r="AV441" s="91">
        <v>0</v>
      </c>
      <c r="AW441" s="96">
        <v>0</v>
      </c>
      <c r="AX441" s="96">
        <v>0</v>
      </c>
      <c r="AY441" s="96">
        <v>0</v>
      </c>
      <c r="AZ441" s="96">
        <v>0</v>
      </c>
      <c r="BA441" s="97">
        <v>0</v>
      </c>
      <c r="BB441" s="92">
        <v>0</v>
      </c>
      <c r="BC441" s="92">
        <v>0</v>
      </c>
      <c r="BD441" s="92">
        <v>0</v>
      </c>
      <c r="BE441" s="92">
        <v>0</v>
      </c>
      <c r="BF441" s="93">
        <v>0</v>
      </c>
      <c r="BG441" s="92">
        <v>0</v>
      </c>
      <c r="BH441" s="92">
        <v>0</v>
      </c>
      <c r="BI441" s="92">
        <v>0</v>
      </c>
      <c r="BJ441" s="92">
        <v>0</v>
      </c>
      <c r="BK441" s="93">
        <v>0</v>
      </c>
      <c r="BL441" s="94">
        <v>0</v>
      </c>
      <c r="BM441" s="95">
        <v>0</v>
      </c>
    </row>
    <row r="442" spans="1:65" ht="14.25" customHeight="1" x14ac:dyDescent="0.2">
      <c r="A442" s="67" t="s">
        <v>426</v>
      </c>
      <c r="B442" s="67" t="s">
        <v>427</v>
      </c>
      <c r="C442" s="67" t="s">
        <v>677</v>
      </c>
      <c r="D442" s="68" t="s">
        <v>213</v>
      </c>
      <c r="E442" s="67" t="s">
        <v>433</v>
      </c>
      <c r="F442" s="68" t="s">
        <v>490</v>
      </c>
      <c r="G442" s="66" t="s">
        <v>457</v>
      </c>
      <c r="H442" s="68" t="s">
        <v>3</v>
      </c>
      <c r="I442" s="67"/>
      <c r="J442" s="68"/>
      <c r="K442" s="67" t="s">
        <v>432</v>
      </c>
      <c r="L442" s="65">
        <v>0</v>
      </c>
      <c r="M442" s="65">
        <v>0</v>
      </c>
      <c r="N442" s="65">
        <v>0</v>
      </c>
      <c r="O442" s="65">
        <v>0</v>
      </c>
      <c r="P442" s="63">
        <v>0</v>
      </c>
      <c r="Q442" s="65">
        <v>0</v>
      </c>
      <c r="R442" s="65">
        <v>0</v>
      </c>
      <c r="S442" s="65">
        <v>0</v>
      </c>
      <c r="T442" s="65">
        <v>0</v>
      </c>
      <c r="U442" s="63">
        <v>0</v>
      </c>
      <c r="V442" s="65">
        <v>0</v>
      </c>
      <c r="W442" s="65">
        <v>0</v>
      </c>
      <c r="X442" s="65">
        <v>0</v>
      </c>
      <c r="Y442" s="65">
        <v>0</v>
      </c>
      <c r="Z442" s="63">
        <v>0</v>
      </c>
      <c r="AA442" s="64">
        <v>0</v>
      </c>
      <c r="AB442" s="64">
        <v>0</v>
      </c>
      <c r="AC442" s="110">
        <v>4.9630000000000001</v>
      </c>
      <c r="AD442" s="110">
        <v>0</v>
      </c>
      <c r="AE442" s="63">
        <v>4.9630000000000001</v>
      </c>
      <c r="AF442" s="64"/>
      <c r="AG442" s="64"/>
      <c r="AH442" s="64"/>
      <c r="AI442" s="64"/>
      <c r="AJ442" s="63">
        <v>0</v>
      </c>
      <c r="AK442" s="63"/>
      <c r="AL442" s="63"/>
      <c r="AM442" s="88">
        <v>0</v>
      </c>
      <c r="AN442" s="88">
        <v>0</v>
      </c>
      <c r="AO442" s="88">
        <v>0</v>
      </c>
      <c r="AP442" s="88">
        <v>0</v>
      </c>
      <c r="AQ442" s="89">
        <v>0</v>
      </c>
      <c r="AR442" s="90">
        <v>0</v>
      </c>
      <c r="AS442" s="90">
        <v>0</v>
      </c>
      <c r="AT442" s="90">
        <v>0</v>
      </c>
      <c r="AU442" s="90">
        <v>0</v>
      </c>
      <c r="AV442" s="91">
        <v>0</v>
      </c>
      <c r="AW442" s="96">
        <v>0</v>
      </c>
      <c r="AX442" s="96">
        <v>0</v>
      </c>
      <c r="AY442" s="96">
        <v>0</v>
      </c>
      <c r="AZ442" s="96">
        <v>0</v>
      </c>
      <c r="BA442" s="97">
        <v>0</v>
      </c>
      <c r="BB442" s="92">
        <v>0</v>
      </c>
      <c r="BC442" s="92">
        <v>0</v>
      </c>
      <c r="BD442" s="92">
        <v>4.9630000000000001</v>
      </c>
      <c r="BE442" s="92">
        <v>0</v>
      </c>
      <c r="BF442" s="93">
        <v>4.9630000000000001</v>
      </c>
      <c r="BG442" s="92">
        <v>0</v>
      </c>
      <c r="BH442" s="92">
        <v>0</v>
      </c>
      <c r="BI442" s="92">
        <v>0</v>
      </c>
      <c r="BJ442" s="92">
        <v>0</v>
      </c>
      <c r="BK442" s="93">
        <v>0</v>
      </c>
      <c r="BL442" s="94">
        <v>0</v>
      </c>
      <c r="BM442" s="95">
        <v>0</v>
      </c>
    </row>
    <row r="443" spans="1:65" ht="14.25" customHeight="1" x14ac:dyDescent="0.2">
      <c r="A443" s="67" t="s">
        <v>426</v>
      </c>
      <c r="B443" s="67" t="s">
        <v>427</v>
      </c>
      <c r="C443" s="67" t="s">
        <v>678</v>
      </c>
      <c r="D443" s="68" t="s">
        <v>249</v>
      </c>
      <c r="E443" s="67" t="s">
        <v>433</v>
      </c>
      <c r="F443" s="68" t="s">
        <v>438</v>
      </c>
      <c r="G443" s="66" t="s">
        <v>7</v>
      </c>
      <c r="H443" s="68" t="s">
        <v>441</v>
      </c>
      <c r="I443" s="67"/>
      <c r="J443" s="68"/>
      <c r="K443" s="67" t="s">
        <v>432</v>
      </c>
      <c r="L443" s="65">
        <v>0</v>
      </c>
      <c r="M443" s="65">
        <v>0</v>
      </c>
      <c r="N443" s="65">
        <v>0</v>
      </c>
      <c r="O443" s="65">
        <v>0</v>
      </c>
      <c r="P443" s="63">
        <v>0</v>
      </c>
      <c r="Q443" s="65">
        <v>0</v>
      </c>
      <c r="R443" s="65">
        <v>0</v>
      </c>
      <c r="S443" s="65">
        <v>0</v>
      </c>
      <c r="T443" s="65">
        <v>0</v>
      </c>
      <c r="U443" s="63">
        <v>0</v>
      </c>
      <c r="V443" s="65">
        <v>16.120792213059346</v>
      </c>
      <c r="W443" s="65">
        <v>22.815856710032694</v>
      </c>
      <c r="X443" s="65">
        <v>12.670585242919113</v>
      </c>
      <c r="Y443" s="65">
        <v>0</v>
      </c>
      <c r="Z443" s="63">
        <v>51.607234166011153</v>
      </c>
      <c r="AA443" s="64">
        <v>0</v>
      </c>
      <c r="AB443" s="64">
        <v>0</v>
      </c>
      <c r="AC443" s="110">
        <v>0</v>
      </c>
      <c r="AD443" s="110">
        <v>0</v>
      </c>
      <c r="AE443" s="63">
        <v>0</v>
      </c>
      <c r="AF443" s="64"/>
      <c r="AG443" s="64"/>
      <c r="AH443" s="64"/>
      <c r="AI443" s="64"/>
      <c r="AJ443" s="63">
        <v>0</v>
      </c>
      <c r="AK443" s="63"/>
      <c r="AL443" s="63"/>
      <c r="AM443" s="88">
        <v>0</v>
      </c>
      <c r="AN443" s="88">
        <v>0</v>
      </c>
      <c r="AO443" s="88">
        <v>0</v>
      </c>
      <c r="AP443" s="88">
        <v>0</v>
      </c>
      <c r="AQ443" s="89">
        <v>0</v>
      </c>
      <c r="AR443" s="90">
        <v>0</v>
      </c>
      <c r="AS443" s="90">
        <v>0</v>
      </c>
      <c r="AT443" s="90">
        <v>0</v>
      </c>
      <c r="AU443" s="90">
        <v>0</v>
      </c>
      <c r="AV443" s="91">
        <v>0</v>
      </c>
      <c r="AW443" s="96">
        <v>16.120792213059346</v>
      </c>
      <c r="AX443" s="96">
        <v>22.815856710032694</v>
      </c>
      <c r="AY443" s="96">
        <v>12.670585242919113</v>
      </c>
      <c r="AZ443" s="96">
        <v>0</v>
      </c>
      <c r="BA443" s="97">
        <v>51.607234166011153</v>
      </c>
      <c r="BB443" s="92">
        <v>0</v>
      </c>
      <c r="BC443" s="92">
        <v>0</v>
      </c>
      <c r="BD443" s="92">
        <v>0</v>
      </c>
      <c r="BE443" s="92">
        <v>0</v>
      </c>
      <c r="BF443" s="93">
        <v>0</v>
      </c>
      <c r="BG443" s="92">
        <v>0</v>
      </c>
      <c r="BH443" s="92">
        <v>0</v>
      </c>
      <c r="BI443" s="92">
        <v>0</v>
      </c>
      <c r="BJ443" s="92">
        <v>0</v>
      </c>
      <c r="BK443" s="93">
        <v>0</v>
      </c>
      <c r="BL443" s="94">
        <v>0</v>
      </c>
      <c r="BM443" s="95">
        <v>0</v>
      </c>
    </row>
    <row r="444" spans="1:65" ht="14.25" customHeight="1" x14ac:dyDescent="0.2">
      <c r="A444" s="67" t="s">
        <v>426</v>
      </c>
      <c r="B444" s="67" t="s">
        <v>427</v>
      </c>
      <c r="C444" s="67" t="s">
        <v>679</v>
      </c>
      <c r="D444" s="68" t="s">
        <v>198</v>
      </c>
      <c r="E444" s="67" t="s">
        <v>433</v>
      </c>
      <c r="F444" s="68" t="s">
        <v>445</v>
      </c>
      <c r="G444" s="66" t="s">
        <v>431</v>
      </c>
      <c r="H444" s="68" t="s">
        <v>484</v>
      </c>
      <c r="I444" s="67"/>
      <c r="J444" s="68"/>
      <c r="K444" s="67" t="s">
        <v>432</v>
      </c>
      <c r="L444" s="65">
        <v>0</v>
      </c>
      <c r="M444" s="65">
        <v>0</v>
      </c>
      <c r="N444" s="65">
        <v>0</v>
      </c>
      <c r="O444" s="65">
        <v>0</v>
      </c>
      <c r="P444" s="63">
        <v>0</v>
      </c>
      <c r="Q444" s="65">
        <v>0</v>
      </c>
      <c r="R444" s="65">
        <v>0</v>
      </c>
      <c r="S444" s="65">
        <v>0</v>
      </c>
      <c r="T444" s="65">
        <v>0</v>
      </c>
      <c r="U444" s="63">
        <v>0</v>
      </c>
      <c r="V444" s="65">
        <v>0</v>
      </c>
      <c r="W444" s="65">
        <v>0</v>
      </c>
      <c r="X444" s="65">
        <v>0</v>
      </c>
      <c r="Y444" s="65">
        <v>0</v>
      </c>
      <c r="Z444" s="63">
        <v>0</v>
      </c>
      <c r="AA444" s="64">
        <v>0</v>
      </c>
      <c r="AB444" s="64">
        <v>0</v>
      </c>
      <c r="AC444" s="110">
        <v>0</v>
      </c>
      <c r="AD444" s="110">
        <v>30</v>
      </c>
      <c r="AE444" s="63">
        <v>30</v>
      </c>
      <c r="AF444" s="64">
        <v>40</v>
      </c>
      <c r="AG444" s="64">
        <v>100</v>
      </c>
      <c r="AH444" s="64">
        <v>125</v>
      </c>
      <c r="AI444" s="64">
        <v>150</v>
      </c>
      <c r="AJ444" s="63">
        <v>415</v>
      </c>
      <c r="AK444" s="63"/>
      <c r="AL444" s="63"/>
      <c r="AM444" s="88">
        <v>0</v>
      </c>
      <c r="AN444" s="88">
        <v>0</v>
      </c>
      <c r="AO444" s="88">
        <v>0</v>
      </c>
      <c r="AP444" s="88">
        <v>0</v>
      </c>
      <c r="AQ444" s="89">
        <v>0</v>
      </c>
      <c r="AR444" s="90">
        <v>0</v>
      </c>
      <c r="AS444" s="90">
        <v>0</v>
      </c>
      <c r="AT444" s="90">
        <v>0</v>
      </c>
      <c r="AU444" s="90">
        <v>0</v>
      </c>
      <c r="AV444" s="91">
        <v>0</v>
      </c>
      <c r="AW444" s="96">
        <v>0</v>
      </c>
      <c r="AX444" s="96">
        <v>0</v>
      </c>
      <c r="AY444" s="96">
        <v>0</v>
      </c>
      <c r="AZ444" s="96">
        <v>0</v>
      </c>
      <c r="BA444" s="97">
        <v>0</v>
      </c>
      <c r="BB444" s="92">
        <v>0</v>
      </c>
      <c r="BC444" s="92">
        <v>0</v>
      </c>
      <c r="BD444" s="92">
        <v>0</v>
      </c>
      <c r="BE444" s="92">
        <v>30</v>
      </c>
      <c r="BF444" s="93">
        <v>30</v>
      </c>
      <c r="BG444" s="92">
        <v>40</v>
      </c>
      <c r="BH444" s="92">
        <v>100</v>
      </c>
      <c r="BI444" s="92">
        <v>125</v>
      </c>
      <c r="BJ444" s="92">
        <v>150</v>
      </c>
      <c r="BK444" s="93">
        <v>415</v>
      </c>
      <c r="BL444" s="94">
        <v>518.75</v>
      </c>
      <c r="BM444" s="95">
        <v>648.4375</v>
      </c>
    </row>
    <row r="445" spans="1:65" ht="14.25" customHeight="1" x14ac:dyDescent="0.2">
      <c r="A445" s="67" t="s">
        <v>426</v>
      </c>
      <c r="B445" s="67" t="s">
        <v>427</v>
      </c>
      <c r="C445" s="67" t="s">
        <v>680</v>
      </c>
      <c r="D445" s="68" t="s">
        <v>219</v>
      </c>
      <c r="E445" s="67" t="s">
        <v>439</v>
      </c>
      <c r="F445" s="68" t="s">
        <v>460</v>
      </c>
      <c r="G445" s="66" t="s">
        <v>7</v>
      </c>
      <c r="H445" s="68" t="s">
        <v>441</v>
      </c>
      <c r="I445" s="67"/>
      <c r="J445" s="68"/>
      <c r="K445" s="67" t="s">
        <v>432</v>
      </c>
      <c r="L445" s="65">
        <v>0</v>
      </c>
      <c r="M445" s="65">
        <v>0</v>
      </c>
      <c r="N445" s="65">
        <v>0</v>
      </c>
      <c r="O445" s="65">
        <v>0</v>
      </c>
      <c r="P445" s="63">
        <v>0</v>
      </c>
      <c r="Q445" s="65">
        <v>0</v>
      </c>
      <c r="R445" s="65">
        <v>0</v>
      </c>
      <c r="S445" s="65">
        <v>0</v>
      </c>
      <c r="T445" s="65">
        <v>0</v>
      </c>
      <c r="U445" s="63">
        <v>0</v>
      </c>
      <c r="V445" s="65">
        <v>0</v>
      </c>
      <c r="W445" s="65">
        <v>0</v>
      </c>
      <c r="X445" s="65">
        <v>0</v>
      </c>
      <c r="Y445" s="65">
        <v>0</v>
      </c>
      <c r="Z445" s="63">
        <v>0</v>
      </c>
      <c r="AA445" s="64">
        <v>0.85299999999999909</v>
      </c>
      <c r="AB445" s="64">
        <v>0.37000000000000149</v>
      </c>
      <c r="AC445" s="110">
        <v>0</v>
      </c>
      <c r="AD445" s="110">
        <v>0</v>
      </c>
      <c r="AE445" s="63">
        <v>1.2230000000000005</v>
      </c>
      <c r="AF445" s="64">
        <v>0</v>
      </c>
      <c r="AG445" s="64">
        <v>0</v>
      </c>
      <c r="AH445" s="64">
        <v>0</v>
      </c>
      <c r="AI445" s="64">
        <v>0</v>
      </c>
      <c r="AJ445" s="63">
        <v>0</v>
      </c>
      <c r="AK445" s="63"/>
      <c r="AL445" s="63"/>
      <c r="AM445" s="88">
        <v>0</v>
      </c>
      <c r="AN445" s="88">
        <v>0</v>
      </c>
      <c r="AO445" s="88">
        <v>0</v>
      </c>
      <c r="AP445" s="88">
        <v>0</v>
      </c>
      <c r="AQ445" s="89">
        <v>0</v>
      </c>
      <c r="AR445" s="90">
        <v>0</v>
      </c>
      <c r="AS445" s="90">
        <v>0</v>
      </c>
      <c r="AT445" s="90">
        <v>0</v>
      </c>
      <c r="AU445" s="90">
        <v>0</v>
      </c>
      <c r="AV445" s="91">
        <v>0</v>
      </c>
      <c r="AW445" s="96">
        <v>0</v>
      </c>
      <c r="AX445" s="96">
        <v>0</v>
      </c>
      <c r="AY445" s="96">
        <v>0</v>
      </c>
      <c r="AZ445" s="96">
        <v>0</v>
      </c>
      <c r="BA445" s="97">
        <v>0</v>
      </c>
      <c r="BB445" s="92">
        <v>1.1254782952896126E-2</v>
      </c>
      <c r="BC445" s="92">
        <v>4.8819105422879105E-3</v>
      </c>
      <c r="BD445" s="92">
        <v>0</v>
      </c>
      <c r="BE445" s="92">
        <v>0</v>
      </c>
      <c r="BF445" s="93">
        <v>1.6136693495184037E-2</v>
      </c>
      <c r="BG445" s="92">
        <v>0</v>
      </c>
      <c r="BH445" s="92">
        <v>0</v>
      </c>
      <c r="BI445" s="92">
        <v>0</v>
      </c>
      <c r="BJ445" s="92">
        <v>0</v>
      </c>
      <c r="BK445" s="93">
        <v>0</v>
      </c>
      <c r="BL445" s="94">
        <v>0</v>
      </c>
      <c r="BM445" s="95">
        <v>0</v>
      </c>
    </row>
    <row r="446" spans="1:65" ht="14.25" customHeight="1" x14ac:dyDescent="0.2">
      <c r="A446" s="67" t="s">
        <v>426</v>
      </c>
      <c r="B446" s="67" t="s">
        <v>427</v>
      </c>
      <c r="C446" s="67" t="s">
        <v>680</v>
      </c>
      <c r="D446" s="68" t="s">
        <v>219</v>
      </c>
      <c r="E446" s="67" t="s">
        <v>306</v>
      </c>
      <c r="F446" s="68" t="s">
        <v>460</v>
      </c>
      <c r="G446" s="66" t="s">
        <v>7</v>
      </c>
      <c r="H446" s="68" t="s">
        <v>441</v>
      </c>
      <c r="I446" s="67"/>
      <c r="J446" s="68"/>
      <c r="K446" s="67" t="s">
        <v>432</v>
      </c>
      <c r="L446" s="65">
        <v>0</v>
      </c>
      <c r="M446" s="65">
        <v>0</v>
      </c>
      <c r="N446" s="65">
        <v>0</v>
      </c>
      <c r="O446" s="65">
        <v>0</v>
      </c>
      <c r="P446" s="63">
        <v>0</v>
      </c>
      <c r="Q446" s="65">
        <v>0</v>
      </c>
      <c r="R446" s="65">
        <v>0</v>
      </c>
      <c r="S446" s="65">
        <v>0</v>
      </c>
      <c r="T446" s="65">
        <v>0</v>
      </c>
      <c r="U446" s="63">
        <v>0</v>
      </c>
      <c r="V446" s="65">
        <v>0</v>
      </c>
      <c r="W446" s="65">
        <v>0</v>
      </c>
      <c r="X446" s="65">
        <v>0</v>
      </c>
      <c r="Y446" s="65">
        <v>0</v>
      </c>
      <c r="Z446" s="63">
        <v>0</v>
      </c>
      <c r="AA446" s="64">
        <v>0</v>
      </c>
      <c r="AB446" s="64">
        <v>0</v>
      </c>
      <c r="AC446" s="110">
        <v>0</v>
      </c>
      <c r="AD446" s="110">
        <v>0</v>
      </c>
      <c r="AE446" s="63">
        <v>0</v>
      </c>
      <c r="AF446" s="64">
        <v>0</v>
      </c>
      <c r="AG446" s="64">
        <v>0</v>
      </c>
      <c r="AH446" s="64">
        <v>0</v>
      </c>
      <c r="AI446" s="64">
        <v>0</v>
      </c>
      <c r="AJ446" s="63">
        <v>0</v>
      </c>
      <c r="AK446" s="63"/>
      <c r="AL446" s="63"/>
      <c r="AM446" s="88">
        <v>0</v>
      </c>
      <c r="AN446" s="88">
        <v>0</v>
      </c>
      <c r="AO446" s="88">
        <v>0</v>
      </c>
      <c r="AP446" s="88">
        <v>0</v>
      </c>
      <c r="AQ446" s="89">
        <v>0</v>
      </c>
      <c r="AR446" s="90">
        <v>0</v>
      </c>
      <c r="AS446" s="90">
        <v>0</v>
      </c>
      <c r="AT446" s="90">
        <v>0</v>
      </c>
      <c r="AU446" s="90">
        <v>0</v>
      </c>
      <c r="AV446" s="91">
        <v>0</v>
      </c>
      <c r="AW446" s="96">
        <v>0</v>
      </c>
      <c r="AX446" s="96">
        <v>0</v>
      </c>
      <c r="AY446" s="96">
        <v>0</v>
      </c>
      <c r="AZ446" s="96">
        <v>0</v>
      </c>
      <c r="BA446" s="97">
        <v>0</v>
      </c>
      <c r="BB446" s="92">
        <v>0</v>
      </c>
      <c r="BC446" s="92">
        <v>0</v>
      </c>
      <c r="BD446" s="92">
        <v>0</v>
      </c>
      <c r="BE446" s="92">
        <v>0</v>
      </c>
      <c r="BF446" s="93">
        <v>0</v>
      </c>
      <c r="BG446" s="92">
        <v>0</v>
      </c>
      <c r="BH446" s="92">
        <v>0</v>
      </c>
      <c r="BI446" s="92">
        <v>0</v>
      </c>
      <c r="BJ446" s="92">
        <v>0</v>
      </c>
      <c r="BK446" s="93">
        <v>0</v>
      </c>
      <c r="BL446" s="94">
        <v>0</v>
      </c>
      <c r="BM446" s="95">
        <v>0</v>
      </c>
    </row>
    <row r="447" spans="1:65" ht="14.25" customHeight="1" x14ac:dyDescent="0.2">
      <c r="A447" s="67" t="s">
        <v>426</v>
      </c>
      <c r="B447" s="67" t="s">
        <v>427</v>
      </c>
      <c r="C447" s="67" t="s">
        <v>680</v>
      </c>
      <c r="D447" s="68" t="s">
        <v>219</v>
      </c>
      <c r="E447" s="67" t="s">
        <v>433</v>
      </c>
      <c r="F447" s="68" t="s">
        <v>460</v>
      </c>
      <c r="G447" s="66" t="s">
        <v>7</v>
      </c>
      <c r="H447" s="68" t="s">
        <v>441</v>
      </c>
      <c r="I447" s="67"/>
      <c r="J447" s="68"/>
      <c r="K447" s="67" t="s">
        <v>432</v>
      </c>
      <c r="L447" s="65">
        <v>0</v>
      </c>
      <c r="M447" s="65">
        <v>0</v>
      </c>
      <c r="N447" s="65">
        <v>0</v>
      </c>
      <c r="O447" s="65">
        <v>0</v>
      </c>
      <c r="P447" s="63">
        <v>0</v>
      </c>
      <c r="Q447" s="65">
        <v>0</v>
      </c>
      <c r="R447" s="65">
        <v>0</v>
      </c>
      <c r="S447" s="65">
        <v>0</v>
      </c>
      <c r="T447" s="65">
        <v>0</v>
      </c>
      <c r="U447" s="63">
        <v>0</v>
      </c>
      <c r="V447" s="65">
        <v>-8.6770979568257189E-2</v>
      </c>
      <c r="W447" s="65">
        <v>-0.23400128812119858</v>
      </c>
      <c r="X447" s="65">
        <v>-0.11264926819726376</v>
      </c>
      <c r="Y447" s="65">
        <v>5.504950486814042E-2</v>
      </c>
      <c r="Z447" s="63">
        <v>-0.37837203101857908</v>
      </c>
      <c r="AA447" s="64">
        <v>1.1449447518314095E-2</v>
      </c>
      <c r="AB447" s="64">
        <v>0.26214771496219502</v>
      </c>
      <c r="AC447" s="110">
        <v>-8.5000000000000006E-2</v>
      </c>
      <c r="AD447" s="110">
        <v>0</v>
      </c>
      <c r="AE447" s="63">
        <v>0.18859716248050912</v>
      </c>
      <c r="AF447" s="64">
        <v>0</v>
      </c>
      <c r="AG447" s="64">
        <v>0</v>
      </c>
      <c r="AH447" s="64">
        <v>0</v>
      </c>
      <c r="AI447" s="64">
        <v>0</v>
      </c>
      <c r="AJ447" s="63">
        <v>0</v>
      </c>
      <c r="AK447" s="63"/>
      <c r="AL447" s="63"/>
      <c r="AM447" s="88">
        <v>0</v>
      </c>
      <c r="AN447" s="88">
        <v>0</v>
      </c>
      <c r="AO447" s="88">
        <v>0</v>
      </c>
      <c r="AP447" s="88">
        <v>0</v>
      </c>
      <c r="AQ447" s="89">
        <v>0</v>
      </c>
      <c r="AR447" s="90">
        <v>0</v>
      </c>
      <c r="AS447" s="90">
        <v>0</v>
      </c>
      <c r="AT447" s="90">
        <v>0</v>
      </c>
      <c r="AU447" s="90">
        <v>0</v>
      </c>
      <c r="AV447" s="91">
        <v>0</v>
      </c>
      <c r="AW447" s="96">
        <v>-8.6770979568257189E-2</v>
      </c>
      <c r="AX447" s="96">
        <v>-0.23400128812119858</v>
      </c>
      <c r="AY447" s="96">
        <v>-0.11264926819726376</v>
      </c>
      <c r="AZ447" s="96">
        <v>5.504950486814042E-2</v>
      </c>
      <c r="BA447" s="97">
        <v>-0.37837203101857908</v>
      </c>
      <c r="BB447" s="92">
        <v>1.1449447518314095E-2</v>
      </c>
      <c r="BC447" s="92">
        <v>0.26214771496219502</v>
      </c>
      <c r="BD447" s="92">
        <v>-8.5000000000000006E-2</v>
      </c>
      <c r="BE447" s="92">
        <v>0</v>
      </c>
      <c r="BF447" s="93">
        <v>0.18859716248050912</v>
      </c>
      <c r="BG447" s="92">
        <v>0</v>
      </c>
      <c r="BH447" s="92">
        <v>0</v>
      </c>
      <c r="BI447" s="92">
        <v>0</v>
      </c>
      <c r="BJ447" s="92">
        <v>0</v>
      </c>
      <c r="BK447" s="93">
        <v>0</v>
      </c>
      <c r="BL447" s="94">
        <v>0</v>
      </c>
      <c r="BM447" s="95">
        <v>0</v>
      </c>
    </row>
    <row r="448" spans="1:65" ht="14.25" customHeight="1" x14ac:dyDescent="0.2">
      <c r="A448" s="67" t="s">
        <v>426</v>
      </c>
      <c r="B448" s="67" t="s">
        <v>427</v>
      </c>
      <c r="C448" s="67" t="s">
        <v>681</v>
      </c>
      <c r="D448" s="68" t="s">
        <v>251</v>
      </c>
      <c r="E448" s="67" t="s">
        <v>433</v>
      </c>
      <c r="F448" s="68" t="s">
        <v>436</v>
      </c>
      <c r="G448" s="66" t="s">
        <v>457</v>
      </c>
      <c r="H448" s="68" t="s">
        <v>5</v>
      </c>
      <c r="I448" s="67"/>
      <c r="J448" s="68"/>
      <c r="K448" s="67" t="s">
        <v>432</v>
      </c>
      <c r="L448" s="65">
        <v>0</v>
      </c>
      <c r="M448" s="65">
        <v>0</v>
      </c>
      <c r="N448" s="65">
        <v>0</v>
      </c>
      <c r="O448" s="65">
        <v>0</v>
      </c>
      <c r="P448" s="63">
        <v>0</v>
      </c>
      <c r="Q448" s="65">
        <v>0</v>
      </c>
      <c r="R448" s="65">
        <v>0</v>
      </c>
      <c r="S448" s="65">
        <v>0</v>
      </c>
      <c r="T448" s="65">
        <v>21.673687654660434</v>
      </c>
      <c r="U448" s="63">
        <v>21.673687654660434</v>
      </c>
      <c r="V448" s="65">
        <v>84.411253736474876</v>
      </c>
      <c r="W448" s="65">
        <v>3.3032804673138114E-3</v>
      </c>
      <c r="X448" s="65">
        <v>-6.6024848930088809E-3</v>
      </c>
      <c r="Y448" s="65">
        <v>1.7846153846154067E-2</v>
      </c>
      <c r="Z448" s="63">
        <v>84.425800685895325</v>
      </c>
      <c r="AA448" s="64">
        <v>0</v>
      </c>
      <c r="AB448" s="64">
        <v>0</v>
      </c>
      <c r="AC448" s="110">
        <v>0</v>
      </c>
      <c r="AD448" s="110">
        <v>0</v>
      </c>
      <c r="AE448" s="63">
        <v>0</v>
      </c>
      <c r="AF448" s="64"/>
      <c r="AG448" s="64"/>
      <c r="AH448" s="64"/>
      <c r="AI448" s="64"/>
      <c r="AJ448" s="63">
        <v>0</v>
      </c>
      <c r="AK448" s="63">
        <v>0</v>
      </c>
      <c r="AL448" s="63">
        <v>0</v>
      </c>
      <c r="AM448" s="88">
        <v>0</v>
      </c>
      <c r="AN448" s="88">
        <v>0</v>
      </c>
      <c r="AO448" s="88">
        <v>0</v>
      </c>
      <c r="AP448" s="88">
        <v>0</v>
      </c>
      <c r="AQ448" s="89">
        <v>0</v>
      </c>
      <c r="AR448" s="90">
        <v>0</v>
      </c>
      <c r="AS448" s="90">
        <v>0</v>
      </c>
      <c r="AT448" s="90">
        <v>0</v>
      </c>
      <c r="AU448" s="90">
        <v>21.673687654660434</v>
      </c>
      <c r="AV448" s="91">
        <v>21.673687654660434</v>
      </c>
      <c r="AW448" s="96">
        <v>84.411253736474876</v>
      </c>
      <c r="AX448" s="96">
        <v>3.3032804673138114E-3</v>
      </c>
      <c r="AY448" s="96">
        <v>-6.6024848930088809E-3</v>
      </c>
      <c r="AZ448" s="96">
        <v>1.7846153846154067E-2</v>
      </c>
      <c r="BA448" s="97">
        <v>84.425800685895325</v>
      </c>
      <c r="BB448" s="92">
        <v>0</v>
      </c>
      <c r="BC448" s="92">
        <v>0</v>
      </c>
      <c r="BD448" s="92">
        <v>0</v>
      </c>
      <c r="BE448" s="92">
        <v>0</v>
      </c>
      <c r="BF448" s="93">
        <v>0</v>
      </c>
      <c r="BG448" s="92">
        <v>0</v>
      </c>
      <c r="BH448" s="92">
        <v>0</v>
      </c>
      <c r="BI448" s="92">
        <v>0</v>
      </c>
      <c r="BJ448" s="92">
        <v>0</v>
      </c>
      <c r="BK448" s="93">
        <v>0</v>
      </c>
      <c r="BL448" s="94">
        <v>0</v>
      </c>
      <c r="BM448" s="95">
        <v>0</v>
      </c>
    </row>
    <row r="449" spans="1:65" ht="14.25" customHeight="1" x14ac:dyDescent="0.2">
      <c r="A449" s="67" t="s">
        <v>426</v>
      </c>
      <c r="B449" s="67" t="s">
        <v>427</v>
      </c>
      <c r="C449" s="67" t="s">
        <v>682</v>
      </c>
      <c r="D449" s="68" t="s">
        <v>69</v>
      </c>
      <c r="E449" s="67" t="s">
        <v>499</v>
      </c>
      <c r="F449" s="68" t="s">
        <v>430</v>
      </c>
      <c r="G449" s="66" t="s">
        <v>431</v>
      </c>
      <c r="H449" s="68" t="s">
        <v>5</v>
      </c>
      <c r="I449" s="67"/>
      <c r="J449" s="68"/>
      <c r="K449" s="51" t="s">
        <v>1340</v>
      </c>
      <c r="L449" s="65">
        <v>0</v>
      </c>
      <c r="M449" s="65">
        <v>0</v>
      </c>
      <c r="N449" s="65">
        <v>0</v>
      </c>
      <c r="O449" s="65">
        <v>0</v>
      </c>
      <c r="P449" s="63">
        <v>0</v>
      </c>
      <c r="Q449" s="65">
        <v>0</v>
      </c>
      <c r="R449" s="65">
        <v>0</v>
      </c>
      <c r="S449" s="65">
        <v>0</v>
      </c>
      <c r="T449" s="65">
        <v>0</v>
      </c>
      <c r="U449" s="63">
        <v>0</v>
      </c>
      <c r="V449" s="65">
        <v>0</v>
      </c>
      <c r="W449" s="65">
        <v>0</v>
      </c>
      <c r="X449" s="65">
        <v>0</v>
      </c>
      <c r="Y449" s="65">
        <v>0</v>
      </c>
      <c r="Z449" s="63">
        <v>0</v>
      </c>
      <c r="AA449" s="64">
        <v>455.44264956584391</v>
      </c>
      <c r="AB449" s="64">
        <v>100.87680624550718</v>
      </c>
      <c r="AC449" s="110">
        <v>139.06700000000001</v>
      </c>
      <c r="AD449" s="110">
        <v>105</v>
      </c>
      <c r="AE449" s="63">
        <v>800.38645581135108</v>
      </c>
      <c r="AF449" s="64"/>
      <c r="AG449" s="64"/>
      <c r="AH449" s="64"/>
      <c r="AI449" s="64"/>
      <c r="AJ449" s="63">
        <v>0</v>
      </c>
      <c r="AK449" s="63"/>
      <c r="AL449" s="63"/>
      <c r="AM449" s="88">
        <v>0</v>
      </c>
      <c r="AN449" s="88">
        <v>0</v>
      </c>
      <c r="AO449" s="88">
        <v>0</v>
      </c>
      <c r="AP449" s="88">
        <v>0</v>
      </c>
      <c r="AQ449" s="89">
        <v>0</v>
      </c>
      <c r="AR449" s="90">
        <v>0</v>
      </c>
      <c r="AS449" s="90">
        <v>0</v>
      </c>
      <c r="AT449" s="90">
        <v>0</v>
      </c>
      <c r="AU449" s="90">
        <v>0</v>
      </c>
      <c r="AV449" s="91">
        <v>0</v>
      </c>
      <c r="AW449" s="96">
        <v>0</v>
      </c>
      <c r="AX449" s="96">
        <v>0</v>
      </c>
      <c r="AY449" s="96">
        <v>0</v>
      </c>
      <c r="AZ449" s="96">
        <v>0</v>
      </c>
      <c r="BA449" s="97">
        <v>0</v>
      </c>
      <c r="BB449" s="92">
        <v>597.68209428445687</v>
      </c>
      <c r="BC449" s="92">
        <v>132.38167501224669</v>
      </c>
      <c r="BD449" s="92">
        <v>182.49906082596709</v>
      </c>
      <c r="BE449" s="92">
        <v>137.79258477371729</v>
      </c>
      <c r="BF449" s="93">
        <v>1050.3554148963881</v>
      </c>
      <c r="BG449" s="92">
        <v>0</v>
      </c>
      <c r="BH449" s="92">
        <v>0</v>
      </c>
      <c r="BI449" s="92">
        <v>0</v>
      </c>
      <c r="BJ449" s="92">
        <v>0</v>
      </c>
      <c r="BK449" s="93">
        <v>0</v>
      </c>
      <c r="BL449" s="94">
        <v>0</v>
      </c>
      <c r="BM449" s="95">
        <v>0</v>
      </c>
    </row>
    <row r="450" spans="1:65" ht="14.25" customHeight="1" x14ac:dyDescent="0.2">
      <c r="A450" s="67" t="s">
        <v>426</v>
      </c>
      <c r="B450" s="67" t="s">
        <v>427</v>
      </c>
      <c r="C450" s="67" t="s">
        <v>682</v>
      </c>
      <c r="D450" s="68" t="s">
        <v>69</v>
      </c>
      <c r="E450" s="67" t="s">
        <v>499</v>
      </c>
      <c r="F450" s="68" t="s">
        <v>430</v>
      </c>
      <c r="G450" s="66" t="s">
        <v>431</v>
      </c>
      <c r="H450" s="68" t="s">
        <v>5</v>
      </c>
      <c r="I450" s="67"/>
      <c r="J450" s="68"/>
      <c r="K450" s="67" t="s">
        <v>432</v>
      </c>
      <c r="L450" s="65">
        <v>0</v>
      </c>
      <c r="M450" s="65">
        <v>0</v>
      </c>
      <c r="N450" s="65">
        <v>0</v>
      </c>
      <c r="O450" s="65">
        <v>0</v>
      </c>
      <c r="P450" s="63">
        <v>0</v>
      </c>
      <c r="Q450" s="65">
        <v>0</v>
      </c>
      <c r="R450" s="65">
        <v>0</v>
      </c>
      <c r="S450" s="65">
        <v>0</v>
      </c>
      <c r="T450" s="65">
        <v>0</v>
      </c>
      <c r="U450" s="63">
        <v>0</v>
      </c>
      <c r="V450" s="65">
        <v>0</v>
      </c>
      <c r="W450" s="65">
        <v>0</v>
      </c>
      <c r="X450" s="65">
        <v>0</v>
      </c>
      <c r="Y450" s="65">
        <v>6.1327405572401679</v>
      </c>
      <c r="Z450" s="63">
        <v>6.1327405572401679</v>
      </c>
      <c r="AA450" s="64">
        <v>-27.022133098544288</v>
      </c>
      <c r="AB450" s="64">
        <v>69.153153220310159</v>
      </c>
      <c r="AC450" s="110">
        <v>0</v>
      </c>
      <c r="AD450" s="110">
        <v>0</v>
      </c>
      <c r="AE450" s="63">
        <v>42.131020121765872</v>
      </c>
      <c r="AF450" s="92">
        <v>35</v>
      </c>
      <c r="AG450" s="92">
        <v>35</v>
      </c>
      <c r="AH450" s="92">
        <v>35</v>
      </c>
      <c r="AI450" s="92">
        <v>35</v>
      </c>
      <c r="AJ450" s="63">
        <v>140</v>
      </c>
      <c r="AK450" s="63">
        <v>97.868979878234128</v>
      </c>
      <c r="AL450" s="63"/>
      <c r="AM450" s="88">
        <v>0</v>
      </c>
      <c r="AN450" s="88">
        <v>0</v>
      </c>
      <c r="AO450" s="88">
        <v>0</v>
      </c>
      <c r="AP450" s="88">
        <v>0</v>
      </c>
      <c r="AQ450" s="89">
        <v>0</v>
      </c>
      <c r="AR450" s="90">
        <v>0</v>
      </c>
      <c r="AS450" s="90">
        <v>0</v>
      </c>
      <c r="AT450" s="90">
        <v>0</v>
      </c>
      <c r="AU450" s="90">
        <v>0</v>
      </c>
      <c r="AV450" s="91">
        <v>0</v>
      </c>
      <c r="AW450" s="96">
        <v>0</v>
      </c>
      <c r="AX450" s="96">
        <v>0</v>
      </c>
      <c r="AY450" s="96">
        <v>0</v>
      </c>
      <c r="AZ450" s="96">
        <v>8.0480587917021911</v>
      </c>
      <c r="BA450" s="97">
        <v>8.0480587917021911</v>
      </c>
      <c r="BB450" s="92">
        <v>-35.461424435693672</v>
      </c>
      <c r="BC450" s="92">
        <v>90.750397404566186</v>
      </c>
      <c r="BD450" s="92">
        <v>0</v>
      </c>
      <c r="BE450" s="92">
        <v>0</v>
      </c>
      <c r="BF450" s="93">
        <v>55.288972968872514</v>
      </c>
      <c r="BG450" s="92">
        <v>45.930861591239101</v>
      </c>
      <c r="BH450" s="92">
        <v>45.930861591239101</v>
      </c>
      <c r="BI450" s="92">
        <v>45.930861591239101</v>
      </c>
      <c r="BJ450" s="92">
        <v>45.930861591239101</v>
      </c>
      <c r="BK450" s="93">
        <v>183.7234463649564</v>
      </c>
      <c r="BL450" s="94">
        <v>229.65430795619551</v>
      </c>
      <c r="BM450" s="95">
        <v>287.06788494524437</v>
      </c>
    </row>
    <row r="451" spans="1:65" ht="14.25" customHeight="1" x14ac:dyDescent="0.2">
      <c r="A451" s="67" t="s">
        <v>426</v>
      </c>
      <c r="B451" s="67" t="s">
        <v>427</v>
      </c>
      <c r="C451" s="67" t="s">
        <v>682</v>
      </c>
      <c r="D451" s="68" t="s">
        <v>69</v>
      </c>
      <c r="E451" s="67" t="s">
        <v>306</v>
      </c>
      <c r="F451" s="68" t="s">
        <v>430</v>
      </c>
      <c r="G451" s="66" t="s">
        <v>431</v>
      </c>
      <c r="H451" s="68" t="s">
        <v>5</v>
      </c>
      <c r="I451" s="67"/>
      <c r="J451" s="68"/>
      <c r="K451" s="67" t="s">
        <v>432</v>
      </c>
      <c r="L451" s="65">
        <v>0</v>
      </c>
      <c r="M451" s="65">
        <v>0</v>
      </c>
      <c r="N451" s="65">
        <v>0</v>
      </c>
      <c r="O451" s="65">
        <v>0</v>
      </c>
      <c r="P451" s="63">
        <v>0</v>
      </c>
      <c r="Q451" s="65">
        <v>0</v>
      </c>
      <c r="R451" s="65">
        <v>0</v>
      </c>
      <c r="S451" s="65">
        <v>0</v>
      </c>
      <c r="T451" s="65">
        <v>0</v>
      </c>
      <c r="U451" s="63">
        <v>0</v>
      </c>
      <c r="V451" s="65">
        <v>0</v>
      </c>
      <c r="W451" s="65">
        <v>0</v>
      </c>
      <c r="X451" s="65">
        <v>0</v>
      </c>
      <c r="Y451" s="65">
        <v>0</v>
      </c>
      <c r="Z451" s="63">
        <v>0</v>
      </c>
      <c r="AA451" s="64">
        <v>0</v>
      </c>
      <c r="AB451" s="64">
        <v>0</v>
      </c>
      <c r="AC451" s="110">
        <v>0</v>
      </c>
      <c r="AD451" s="110">
        <v>0</v>
      </c>
      <c r="AE451" s="63">
        <v>0</v>
      </c>
      <c r="AF451" s="64"/>
      <c r="AG451" s="64"/>
      <c r="AH451" s="64"/>
      <c r="AI451" s="64"/>
      <c r="AJ451" s="63">
        <v>0</v>
      </c>
      <c r="AK451" s="63"/>
      <c r="AL451" s="63"/>
      <c r="AM451" s="88">
        <v>0</v>
      </c>
      <c r="AN451" s="88">
        <v>0</v>
      </c>
      <c r="AO451" s="88">
        <v>0</v>
      </c>
      <c r="AP451" s="88">
        <v>0</v>
      </c>
      <c r="AQ451" s="89">
        <v>0</v>
      </c>
      <c r="AR451" s="90">
        <v>0</v>
      </c>
      <c r="AS451" s="90">
        <v>0</v>
      </c>
      <c r="AT451" s="90">
        <v>0</v>
      </c>
      <c r="AU451" s="90">
        <v>0</v>
      </c>
      <c r="AV451" s="91">
        <v>0</v>
      </c>
      <c r="AW451" s="96">
        <v>0</v>
      </c>
      <c r="AX451" s="96">
        <v>0</v>
      </c>
      <c r="AY451" s="96">
        <v>0</v>
      </c>
      <c r="AZ451" s="96">
        <v>0</v>
      </c>
      <c r="BA451" s="97">
        <v>0</v>
      </c>
      <c r="BB451" s="92">
        <v>0</v>
      </c>
      <c r="BC451" s="92">
        <v>0</v>
      </c>
      <c r="BD451" s="92">
        <v>0</v>
      </c>
      <c r="BE451" s="92">
        <v>0</v>
      </c>
      <c r="BF451" s="93">
        <v>0</v>
      </c>
      <c r="BG451" s="92">
        <v>0</v>
      </c>
      <c r="BH451" s="92">
        <v>0</v>
      </c>
      <c r="BI451" s="92">
        <v>0</v>
      </c>
      <c r="BJ451" s="92">
        <v>0</v>
      </c>
      <c r="BK451" s="93">
        <v>0</v>
      </c>
      <c r="BL451" s="94">
        <v>0</v>
      </c>
      <c r="BM451" s="95">
        <v>0</v>
      </c>
    </row>
    <row r="452" spans="1:65" ht="14.25" customHeight="1" x14ac:dyDescent="0.2">
      <c r="A452" s="67" t="s">
        <v>426</v>
      </c>
      <c r="B452" s="67" t="s">
        <v>427</v>
      </c>
      <c r="C452" s="67" t="s">
        <v>682</v>
      </c>
      <c r="D452" s="68" t="s">
        <v>69</v>
      </c>
      <c r="E452" s="67" t="s">
        <v>433</v>
      </c>
      <c r="F452" s="68" t="s">
        <v>430</v>
      </c>
      <c r="G452" s="66" t="s">
        <v>431</v>
      </c>
      <c r="H452" s="68" t="s">
        <v>5</v>
      </c>
      <c r="I452" s="67"/>
      <c r="J452" s="68"/>
      <c r="K452" s="67" t="s">
        <v>432</v>
      </c>
      <c r="L452" s="65">
        <v>0</v>
      </c>
      <c r="M452" s="65">
        <v>0</v>
      </c>
      <c r="N452" s="65">
        <v>0</v>
      </c>
      <c r="O452" s="65">
        <v>0</v>
      </c>
      <c r="P452" s="63">
        <v>0</v>
      </c>
      <c r="Q452" s="65">
        <v>0</v>
      </c>
      <c r="R452" s="65">
        <v>0</v>
      </c>
      <c r="S452" s="65">
        <v>0</v>
      </c>
      <c r="T452" s="65">
        <v>0</v>
      </c>
      <c r="U452" s="63">
        <v>0</v>
      </c>
      <c r="V452" s="65">
        <v>0</v>
      </c>
      <c r="W452" s="65">
        <v>0</v>
      </c>
      <c r="X452" s="65">
        <v>0</v>
      </c>
      <c r="Y452" s="65">
        <v>0</v>
      </c>
      <c r="Z452" s="63">
        <v>0</v>
      </c>
      <c r="AA452" s="64">
        <v>0</v>
      </c>
      <c r="AB452" s="64">
        <v>0</v>
      </c>
      <c r="AC452" s="110">
        <v>0</v>
      </c>
      <c r="AD452" s="110">
        <v>0</v>
      </c>
      <c r="AE452" s="63">
        <v>0</v>
      </c>
      <c r="AF452" s="64"/>
      <c r="AG452" s="64"/>
      <c r="AH452" s="64"/>
      <c r="AI452" s="64"/>
      <c r="AJ452" s="63">
        <v>0</v>
      </c>
      <c r="AK452" s="63"/>
      <c r="AL452" s="63"/>
      <c r="AM452" s="88">
        <v>0</v>
      </c>
      <c r="AN452" s="88">
        <v>0</v>
      </c>
      <c r="AO452" s="88">
        <v>0</v>
      </c>
      <c r="AP452" s="88">
        <v>0</v>
      </c>
      <c r="AQ452" s="89">
        <v>0</v>
      </c>
      <c r="AR452" s="90">
        <v>0</v>
      </c>
      <c r="AS452" s="90">
        <v>0</v>
      </c>
      <c r="AT452" s="90">
        <v>0</v>
      </c>
      <c r="AU452" s="90">
        <v>0</v>
      </c>
      <c r="AV452" s="91">
        <v>0</v>
      </c>
      <c r="AW452" s="96">
        <v>0</v>
      </c>
      <c r="AX452" s="96">
        <v>0</v>
      </c>
      <c r="AY452" s="96">
        <v>0</v>
      </c>
      <c r="AZ452" s="96">
        <v>0</v>
      </c>
      <c r="BA452" s="97">
        <v>0</v>
      </c>
      <c r="BB452" s="92">
        <v>0</v>
      </c>
      <c r="BC452" s="92">
        <v>0</v>
      </c>
      <c r="BD452" s="92">
        <v>0</v>
      </c>
      <c r="BE452" s="92">
        <v>0</v>
      </c>
      <c r="BF452" s="93">
        <v>0</v>
      </c>
      <c r="BG452" s="92">
        <v>0</v>
      </c>
      <c r="BH452" s="92">
        <v>0</v>
      </c>
      <c r="BI452" s="92">
        <v>0</v>
      </c>
      <c r="BJ452" s="92">
        <v>0</v>
      </c>
      <c r="BK452" s="93">
        <v>0</v>
      </c>
      <c r="BL452" s="94">
        <v>0</v>
      </c>
      <c r="BM452" s="95">
        <v>0</v>
      </c>
    </row>
    <row r="453" spans="1:65" ht="14.25" customHeight="1" x14ac:dyDescent="0.2">
      <c r="A453" s="67" t="s">
        <v>426</v>
      </c>
      <c r="B453" s="67" t="s">
        <v>427</v>
      </c>
      <c r="C453" s="67" t="s">
        <v>683</v>
      </c>
      <c r="D453" s="68" t="s">
        <v>221</v>
      </c>
      <c r="E453" s="67" t="s">
        <v>465</v>
      </c>
      <c r="F453" s="68" t="s">
        <v>436</v>
      </c>
      <c r="G453" s="66" t="s">
        <v>431</v>
      </c>
      <c r="H453" s="68" t="s">
        <v>5</v>
      </c>
      <c r="I453" s="67"/>
      <c r="J453" s="68"/>
      <c r="K453" s="67" t="s">
        <v>432</v>
      </c>
      <c r="L453" s="65">
        <v>0</v>
      </c>
      <c r="M453" s="65">
        <v>0</v>
      </c>
      <c r="N453" s="65">
        <v>0</v>
      </c>
      <c r="O453" s="65">
        <v>0</v>
      </c>
      <c r="P453" s="63">
        <v>0</v>
      </c>
      <c r="Q453" s="65">
        <v>0</v>
      </c>
      <c r="R453" s="65">
        <v>0</v>
      </c>
      <c r="S453" s="65">
        <v>0</v>
      </c>
      <c r="T453" s="65">
        <v>0</v>
      </c>
      <c r="U453" s="63">
        <v>0</v>
      </c>
      <c r="V453" s="65">
        <v>0</v>
      </c>
      <c r="W453" s="65">
        <v>0</v>
      </c>
      <c r="X453" s="65">
        <v>0</v>
      </c>
      <c r="Y453" s="65">
        <v>13.257374190808601</v>
      </c>
      <c r="Z453" s="63">
        <v>13.257374190808601</v>
      </c>
      <c r="AA453" s="64">
        <v>0.1663300899577751</v>
      </c>
      <c r="AB453" s="64">
        <v>0</v>
      </c>
      <c r="AC453" s="110">
        <v>0</v>
      </c>
      <c r="AD453" s="110">
        <v>0</v>
      </c>
      <c r="AE453" s="63">
        <v>0.1663300899577751</v>
      </c>
      <c r="AF453" s="64"/>
      <c r="AG453" s="64"/>
      <c r="AH453" s="64"/>
      <c r="AI453" s="64"/>
      <c r="AJ453" s="63">
        <v>0</v>
      </c>
      <c r="AK453" s="63">
        <v>0</v>
      </c>
      <c r="AL453" s="63">
        <v>0</v>
      </c>
      <c r="AM453" s="88">
        <v>0</v>
      </c>
      <c r="AN453" s="88">
        <v>0</v>
      </c>
      <c r="AO453" s="88">
        <v>0</v>
      </c>
      <c r="AP453" s="88">
        <v>0</v>
      </c>
      <c r="AQ453" s="89">
        <v>0</v>
      </c>
      <c r="AR453" s="90">
        <v>0</v>
      </c>
      <c r="AS453" s="90">
        <v>0</v>
      </c>
      <c r="AT453" s="90">
        <v>0</v>
      </c>
      <c r="AU453" s="90">
        <v>0</v>
      </c>
      <c r="AV453" s="91">
        <v>0</v>
      </c>
      <c r="AW453" s="96">
        <v>0</v>
      </c>
      <c r="AX453" s="96">
        <v>0</v>
      </c>
      <c r="AY453" s="96">
        <v>0</v>
      </c>
      <c r="AZ453" s="96">
        <v>9.9251010896751541</v>
      </c>
      <c r="BA453" s="97">
        <v>9.9251010896751541</v>
      </c>
      <c r="BB453" s="92">
        <v>0.12452261913450531</v>
      </c>
      <c r="BC453" s="92">
        <v>0</v>
      </c>
      <c r="BD453" s="92">
        <v>0</v>
      </c>
      <c r="BE453" s="92">
        <v>0</v>
      </c>
      <c r="BF453" s="93">
        <v>0.12452261913450531</v>
      </c>
      <c r="BG453" s="92">
        <v>0</v>
      </c>
      <c r="BH453" s="92">
        <v>0</v>
      </c>
      <c r="BI453" s="92">
        <v>0</v>
      </c>
      <c r="BJ453" s="92">
        <v>0</v>
      </c>
      <c r="BK453" s="93">
        <v>0</v>
      </c>
      <c r="BL453" s="94">
        <v>0</v>
      </c>
      <c r="BM453" s="95">
        <v>0</v>
      </c>
    </row>
    <row r="454" spans="1:65" ht="14.25" customHeight="1" x14ac:dyDescent="0.2">
      <c r="A454" s="67" t="s">
        <v>426</v>
      </c>
      <c r="B454" s="67" t="s">
        <v>427</v>
      </c>
      <c r="C454" s="67" t="s">
        <v>683</v>
      </c>
      <c r="D454" s="68" t="s">
        <v>221</v>
      </c>
      <c r="E454" s="67" t="s">
        <v>433</v>
      </c>
      <c r="F454" s="68" t="s">
        <v>436</v>
      </c>
      <c r="G454" s="66" t="s">
        <v>431</v>
      </c>
      <c r="H454" s="68" t="s">
        <v>5</v>
      </c>
      <c r="I454" s="67"/>
      <c r="J454" s="68"/>
      <c r="K454" s="67" t="s">
        <v>432</v>
      </c>
      <c r="L454" s="65">
        <v>0</v>
      </c>
      <c r="M454" s="65">
        <v>0</v>
      </c>
      <c r="N454" s="65">
        <v>0</v>
      </c>
      <c r="O454" s="65">
        <v>0</v>
      </c>
      <c r="P454" s="63">
        <v>0</v>
      </c>
      <c r="Q454" s="65">
        <v>0</v>
      </c>
      <c r="R454" s="65">
        <v>0</v>
      </c>
      <c r="S454" s="65">
        <v>0</v>
      </c>
      <c r="T454" s="65">
        <v>0</v>
      </c>
      <c r="U454" s="63">
        <v>0</v>
      </c>
      <c r="V454" s="65">
        <v>0</v>
      </c>
      <c r="W454" s="65">
        <v>0</v>
      </c>
      <c r="X454" s="65">
        <v>0</v>
      </c>
      <c r="Y454" s="65">
        <v>0</v>
      </c>
      <c r="Z454" s="63">
        <v>0</v>
      </c>
      <c r="AA454" s="64">
        <v>0</v>
      </c>
      <c r="AB454" s="64">
        <v>0</v>
      </c>
      <c r="AC454" s="110">
        <v>0</v>
      </c>
      <c r="AD454" s="110">
        <v>0</v>
      </c>
      <c r="AE454" s="63">
        <v>0</v>
      </c>
      <c r="AF454" s="64"/>
      <c r="AG454" s="64"/>
      <c r="AH454" s="64"/>
      <c r="AI454" s="64"/>
      <c r="AJ454" s="63">
        <v>0</v>
      </c>
      <c r="AK454" s="63">
        <v>0</v>
      </c>
      <c r="AL454" s="63">
        <v>0</v>
      </c>
      <c r="AM454" s="88">
        <v>0</v>
      </c>
      <c r="AN454" s="88">
        <v>0</v>
      </c>
      <c r="AO454" s="88">
        <v>0</v>
      </c>
      <c r="AP454" s="88">
        <v>0</v>
      </c>
      <c r="AQ454" s="89">
        <v>0</v>
      </c>
      <c r="AR454" s="90">
        <v>0</v>
      </c>
      <c r="AS454" s="90">
        <v>0</v>
      </c>
      <c r="AT454" s="90">
        <v>0</v>
      </c>
      <c r="AU454" s="90">
        <v>0</v>
      </c>
      <c r="AV454" s="91">
        <v>0</v>
      </c>
      <c r="AW454" s="96">
        <v>0</v>
      </c>
      <c r="AX454" s="96">
        <v>0</v>
      </c>
      <c r="AY454" s="96">
        <v>0</v>
      </c>
      <c r="AZ454" s="96">
        <v>0</v>
      </c>
      <c r="BA454" s="97">
        <v>0</v>
      </c>
      <c r="BB454" s="92">
        <v>0</v>
      </c>
      <c r="BC454" s="92">
        <v>0</v>
      </c>
      <c r="BD454" s="92">
        <v>0</v>
      </c>
      <c r="BE454" s="92">
        <v>0</v>
      </c>
      <c r="BF454" s="93">
        <v>0</v>
      </c>
      <c r="BG454" s="92">
        <v>0</v>
      </c>
      <c r="BH454" s="92">
        <v>0</v>
      </c>
      <c r="BI454" s="92">
        <v>0</v>
      </c>
      <c r="BJ454" s="92">
        <v>0</v>
      </c>
      <c r="BK454" s="93">
        <v>0</v>
      </c>
      <c r="BL454" s="94">
        <v>0</v>
      </c>
      <c r="BM454" s="95">
        <v>0</v>
      </c>
    </row>
    <row r="455" spans="1:65" ht="14.25" customHeight="1" x14ac:dyDescent="0.2">
      <c r="A455" s="67" t="s">
        <v>426</v>
      </c>
      <c r="B455" s="67" t="s">
        <v>427</v>
      </c>
      <c r="C455" s="67" t="s">
        <v>296</v>
      </c>
      <c r="D455" s="68" t="s">
        <v>296</v>
      </c>
      <c r="E455" s="67" t="s">
        <v>433</v>
      </c>
      <c r="F455" s="68" t="s">
        <v>475</v>
      </c>
      <c r="G455" s="66" t="s">
        <v>431</v>
      </c>
      <c r="H455" s="68" t="s">
        <v>441</v>
      </c>
      <c r="I455" s="67"/>
      <c r="J455" s="68"/>
      <c r="K455" s="67" t="s">
        <v>432</v>
      </c>
      <c r="L455" s="65">
        <v>0</v>
      </c>
      <c r="M455" s="65">
        <v>0</v>
      </c>
      <c r="N455" s="65">
        <v>0</v>
      </c>
      <c r="O455" s="65">
        <v>0</v>
      </c>
      <c r="P455" s="63">
        <v>0</v>
      </c>
      <c r="Q455" s="65">
        <v>0</v>
      </c>
      <c r="R455" s="65">
        <v>0</v>
      </c>
      <c r="S455" s="65">
        <v>0</v>
      </c>
      <c r="T455" s="65">
        <v>0</v>
      </c>
      <c r="U455" s="63">
        <v>0</v>
      </c>
      <c r="V455" s="65">
        <v>-7.9585453562254962</v>
      </c>
      <c r="W455" s="65">
        <v>7.9747168788946086</v>
      </c>
      <c r="X455" s="65">
        <v>0</v>
      </c>
      <c r="Y455" s="65">
        <v>0</v>
      </c>
      <c r="Z455" s="63">
        <v>1.617152266911237E-2</v>
      </c>
      <c r="AA455" s="64">
        <v>0</v>
      </c>
      <c r="AB455" s="64">
        <v>0</v>
      </c>
      <c r="AC455" s="110">
        <v>0</v>
      </c>
      <c r="AD455" s="110">
        <v>0</v>
      </c>
      <c r="AE455" s="63">
        <v>0</v>
      </c>
      <c r="AF455" s="64"/>
      <c r="AG455" s="64"/>
      <c r="AH455" s="64"/>
      <c r="AI455" s="64"/>
      <c r="AJ455" s="63">
        <v>0</v>
      </c>
      <c r="AK455" s="63"/>
      <c r="AL455" s="63"/>
      <c r="AM455" s="88">
        <v>0</v>
      </c>
      <c r="AN455" s="88">
        <v>0</v>
      </c>
      <c r="AO455" s="88">
        <v>0</v>
      </c>
      <c r="AP455" s="88">
        <v>0</v>
      </c>
      <c r="AQ455" s="89">
        <v>0</v>
      </c>
      <c r="AR455" s="90">
        <v>0</v>
      </c>
      <c r="AS455" s="90">
        <v>0</v>
      </c>
      <c r="AT455" s="90">
        <v>0</v>
      </c>
      <c r="AU455" s="90">
        <v>0</v>
      </c>
      <c r="AV455" s="91">
        <v>0</v>
      </c>
      <c r="AW455" s="96">
        <v>-7.9585453562254962</v>
      </c>
      <c r="AX455" s="96">
        <v>7.9747168788946086</v>
      </c>
      <c r="AY455" s="96">
        <v>0</v>
      </c>
      <c r="AZ455" s="96">
        <v>0</v>
      </c>
      <c r="BA455" s="97">
        <v>1.617152266911237E-2</v>
      </c>
      <c r="BB455" s="92">
        <v>0</v>
      </c>
      <c r="BC455" s="92">
        <v>0</v>
      </c>
      <c r="BD455" s="92">
        <v>0</v>
      </c>
      <c r="BE455" s="92">
        <v>0</v>
      </c>
      <c r="BF455" s="93">
        <v>0</v>
      </c>
      <c r="BG455" s="92">
        <v>0</v>
      </c>
      <c r="BH455" s="92">
        <v>0</v>
      </c>
      <c r="BI455" s="92">
        <v>0</v>
      </c>
      <c r="BJ455" s="92">
        <v>0</v>
      </c>
      <c r="BK455" s="93">
        <v>0</v>
      </c>
      <c r="BL455" s="94">
        <v>0</v>
      </c>
      <c r="BM455" s="95">
        <v>0</v>
      </c>
    </row>
    <row r="456" spans="1:65" ht="14.25" customHeight="1" x14ac:dyDescent="0.2">
      <c r="A456" s="67" t="s">
        <v>426</v>
      </c>
      <c r="B456" s="67" t="s">
        <v>427</v>
      </c>
      <c r="C456" s="67" t="s">
        <v>348</v>
      </c>
      <c r="D456" s="68" t="s">
        <v>348</v>
      </c>
      <c r="E456" s="67" t="s">
        <v>433</v>
      </c>
      <c r="F456" s="68" t="s">
        <v>475</v>
      </c>
      <c r="G456" s="66" t="s">
        <v>448</v>
      </c>
      <c r="H456" s="68" t="s">
        <v>441</v>
      </c>
      <c r="I456" s="67"/>
      <c r="J456" s="68"/>
      <c r="K456" s="67" t="s">
        <v>432</v>
      </c>
      <c r="L456" s="65">
        <v>0</v>
      </c>
      <c r="M456" s="65">
        <v>0</v>
      </c>
      <c r="N456" s="65">
        <v>0</v>
      </c>
      <c r="O456" s="65">
        <v>0</v>
      </c>
      <c r="P456" s="63">
        <v>0</v>
      </c>
      <c r="Q456" s="65">
        <v>0</v>
      </c>
      <c r="R456" s="65">
        <v>0</v>
      </c>
      <c r="S456" s="65">
        <v>0</v>
      </c>
      <c r="T456" s="65">
        <v>0</v>
      </c>
      <c r="U456" s="63">
        <v>0</v>
      </c>
      <c r="V456" s="65">
        <v>0</v>
      </c>
      <c r="W456" s="65">
        <v>0</v>
      </c>
      <c r="X456" s="65">
        <v>0</v>
      </c>
      <c r="Y456" s="65">
        <v>0</v>
      </c>
      <c r="Z456" s="63">
        <v>0</v>
      </c>
      <c r="AA456" s="64">
        <v>0</v>
      </c>
      <c r="AB456" s="64">
        <v>0</v>
      </c>
      <c r="AC456" s="110">
        <v>0</v>
      </c>
      <c r="AD456" s="110">
        <v>0</v>
      </c>
      <c r="AE456" s="63">
        <v>0</v>
      </c>
      <c r="AF456" s="64"/>
      <c r="AG456" s="64"/>
      <c r="AH456" s="64"/>
      <c r="AI456" s="64"/>
      <c r="AJ456" s="63">
        <v>0</v>
      </c>
      <c r="AK456" s="63"/>
      <c r="AL456" s="63"/>
      <c r="AM456" s="88">
        <v>0</v>
      </c>
      <c r="AN456" s="88">
        <v>0</v>
      </c>
      <c r="AO456" s="88">
        <v>0</v>
      </c>
      <c r="AP456" s="88">
        <v>0</v>
      </c>
      <c r="AQ456" s="89">
        <v>0</v>
      </c>
      <c r="AR456" s="90">
        <v>0</v>
      </c>
      <c r="AS456" s="90">
        <v>0</v>
      </c>
      <c r="AT456" s="90">
        <v>0</v>
      </c>
      <c r="AU456" s="90">
        <v>0</v>
      </c>
      <c r="AV456" s="91">
        <v>0</v>
      </c>
      <c r="AW456" s="96">
        <v>0</v>
      </c>
      <c r="AX456" s="96">
        <v>0</v>
      </c>
      <c r="AY456" s="96">
        <v>0</v>
      </c>
      <c r="AZ456" s="96">
        <v>0</v>
      </c>
      <c r="BA456" s="97">
        <v>0</v>
      </c>
      <c r="BB456" s="92">
        <v>0</v>
      </c>
      <c r="BC456" s="92">
        <v>0</v>
      </c>
      <c r="BD456" s="92">
        <v>0</v>
      </c>
      <c r="BE456" s="92">
        <v>0</v>
      </c>
      <c r="BF456" s="93">
        <v>0</v>
      </c>
      <c r="BG456" s="92">
        <v>0</v>
      </c>
      <c r="BH456" s="92">
        <v>0</v>
      </c>
      <c r="BI456" s="92">
        <v>0</v>
      </c>
      <c r="BJ456" s="92">
        <v>0</v>
      </c>
      <c r="BK456" s="93">
        <v>0</v>
      </c>
      <c r="BL456" s="94">
        <v>0</v>
      </c>
      <c r="BM456" s="95">
        <v>0</v>
      </c>
    </row>
    <row r="457" spans="1:65" ht="14.25" customHeight="1" x14ac:dyDescent="0.2">
      <c r="A457" s="67" t="s">
        <v>426</v>
      </c>
      <c r="B457" s="67" t="s">
        <v>427</v>
      </c>
      <c r="C457" s="67" t="s">
        <v>620</v>
      </c>
      <c r="D457" s="68" t="s">
        <v>295</v>
      </c>
      <c r="E457" s="67" t="s">
        <v>433</v>
      </c>
      <c r="F457" s="68" t="s">
        <v>463</v>
      </c>
      <c r="G457" s="66" t="s">
        <v>457</v>
      </c>
      <c r="H457" s="68" t="s">
        <v>441</v>
      </c>
      <c r="I457" s="67"/>
      <c r="J457" s="68"/>
      <c r="K457" s="67" t="s">
        <v>432</v>
      </c>
      <c r="L457" s="65">
        <v>0</v>
      </c>
      <c r="M457" s="65">
        <v>0</v>
      </c>
      <c r="N457" s="65">
        <v>0</v>
      </c>
      <c r="O457" s="65">
        <v>0</v>
      </c>
      <c r="P457" s="63">
        <v>0</v>
      </c>
      <c r="Q457" s="65">
        <v>0</v>
      </c>
      <c r="R457" s="65">
        <v>0</v>
      </c>
      <c r="S457" s="65">
        <v>0</v>
      </c>
      <c r="T457" s="65">
        <v>0</v>
      </c>
      <c r="U457" s="63">
        <v>0</v>
      </c>
      <c r="V457" s="65">
        <v>0</v>
      </c>
      <c r="W457" s="65">
        <v>0</v>
      </c>
      <c r="X457" s="65">
        <v>0</v>
      </c>
      <c r="Y457" s="65">
        <v>0</v>
      </c>
      <c r="Z457" s="63">
        <v>0</v>
      </c>
      <c r="AA457" s="64">
        <v>0</v>
      </c>
      <c r="AB457" s="64">
        <v>0</v>
      </c>
      <c r="AC457" s="110">
        <v>0</v>
      </c>
      <c r="AD457" s="110">
        <v>0</v>
      </c>
      <c r="AE457" s="63">
        <v>0</v>
      </c>
      <c r="AF457" s="64">
        <v>0</v>
      </c>
      <c r="AG457" s="64">
        <v>0</v>
      </c>
      <c r="AH457" s="64">
        <v>0</v>
      </c>
      <c r="AI457" s="64">
        <v>0</v>
      </c>
      <c r="AJ457" s="63">
        <v>0</v>
      </c>
      <c r="AK457" s="63"/>
      <c r="AL457" s="63"/>
      <c r="AM457" s="88">
        <v>0</v>
      </c>
      <c r="AN457" s="88">
        <v>0</v>
      </c>
      <c r="AO457" s="88">
        <v>0</v>
      </c>
      <c r="AP457" s="88">
        <v>0</v>
      </c>
      <c r="AQ457" s="89">
        <v>0</v>
      </c>
      <c r="AR457" s="90">
        <v>0</v>
      </c>
      <c r="AS457" s="90">
        <v>0</v>
      </c>
      <c r="AT457" s="90">
        <v>0</v>
      </c>
      <c r="AU457" s="90">
        <v>0</v>
      </c>
      <c r="AV457" s="91">
        <v>0</v>
      </c>
      <c r="AW457" s="96">
        <v>0</v>
      </c>
      <c r="AX457" s="96">
        <v>0</v>
      </c>
      <c r="AY457" s="96">
        <v>0</v>
      </c>
      <c r="AZ457" s="96">
        <v>0</v>
      </c>
      <c r="BA457" s="97">
        <v>0</v>
      </c>
      <c r="BB457" s="92">
        <v>0</v>
      </c>
      <c r="BC457" s="92">
        <v>0</v>
      </c>
      <c r="BD457" s="92">
        <v>0</v>
      </c>
      <c r="BE457" s="92">
        <v>0</v>
      </c>
      <c r="BF457" s="93">
        <v>0</v>
      </c>
      <c r="BG457" s="92">
        <v>0</v>
      </c>
      <c r="BH457" s="92">
        <v>0</v>
      </c>
      <c r="BI457" s="92">
        <v>0</v>
      </c>
      <c r="BJ457" s="92">
        <v>0</v>
      </c>
      <c r="BK457" s="93">
        <v>0</v>
      </c>
      <c r="BL457" s="94">
        <v>0</v>
      </c>
      <c r="BM457" s="95">
        <v>0</v>
      </c>
    </row>
    <row r="458" spans="1:65" ht="14.25" customHeight="1" x14ac:dyDescent="0.2">
      <c r="A458" s="67" t="s">
        <v>426</v>
      </c>
      <c r="B458" s="67" t="s">
        <v>427</v>
      </c>
      <c r="C458" s="67" t="s">
        <v>630</v>
      </c>
      <c r="D458" s="68" t="s">
        <v>35</v>
      </c>
      <c r="E458" s="67" t="s">
        <v>439</v>
      </c>
      <c r="F458" s="68" t="s">
        <v>456</v>
      </c>
      <c r="G458" s="66" t="s">
        <v>457</v>
      </c>
      <c r="H458" s="68" t="s">
        <v>441</v>
      </c>
      <c r="I458" s="67"/>
      <c r="J458" s="68"/>
      <c r="K458" s="67" t="s">
        <v>432</v>
      </c>
      <c r="L458" s="65">
        <v>0</v>
      </c>
      <c r="M458" s="65">
        <v>0</v>
      </c>
      <c r="N458" s="65">
        <v>0</v>
      </c>
      <c r="O458" s="65">
        <v>0</v>
      </c>
      <c r="P458" s="63">
        <v>0</v>
      </c>
      <c r="Q458" s="65">
        <v>0</v>
      </c>
      <c r="R458" s="65">
        <v>0</v>
      </c>
      <c r="S458" s="65">
        <v>0</v>
      </c>
      <c r="T458" s="65">
        <v>0</v>
      </c>
      <c r="U458" s="63">
        <v>0</v>
      </c>
      <c r="V458" s="65">
        <v>0</v>
      </c>
      <c r="W458" s="65">
        <v>0</v>
      </c>
      <c r="X458" s="65">
        <v>0</v>
      </c>
      <c r="Y458" s="65">
        <v>0</v>
      </c>
      <c r="Z458" s="63">
        <v>0</v>
      </c>
      <c r="AA458" s="64">
        <v>179.59600000000026</v>
      </c>
      <c r="AB458" s="64">
        <v>405.83900000000051</v>
      </c>
      <c r="AC458" s="110">
        <v>0</v>
      </c>
      <c r="AD458" s="110">
        <v>0</v>
      </c>
      <c r="AE458" s="63">
        <v>585.43500000000074</v>
      </c>
      <c r="AF458" s="64">
        <v>0</v>
      </c>
      <c r="AG458" s="64">
        <v>0</v>
      </c>
      <c r="AH458" s="64">
        <v>0</v>
      </c>
      <c r="AI458" s="64">
        <v>0</v>
      </c>
      <c r="AJ458" s="63">
        <v>0</v>
      </c>
      <c r="AK458" s="63"/>
      <c r="AL458" s="63"/>
      <c r="AM458" s="88">
        <v>0</v>
      </c>
      <c r="AN458" s="88">
        <v>0</v>
      </c>
      <c r="AO458" s="88">
        <v>0</v>
      </c>
      <c r="AP458" s="88">
        <v>0</v>
      </c>
      <c r="AQ458" s="89">
        <v>0</v>
      </c>
      <c r="AR458" s="90">
        <v>0</v>
      </c>
      <c r="AS458" s="90">
        <v>0</v>
      </c>
      <c r="AT458" s="90">
        <v>0</v>
      </c>
      <c r="AU458" s="90">
        <v>0</v>
      </c>
      <c r="AV458" s="91">
        <v>0</v>
      </c>
      <c r="AW458" s="96">
        <v>0</v>
      </c>
      <c r="AX458" s="96">
        <v>0</v>
      </c>
      <c r="AY458" s="96">
        <v>0</v>
      </c>
      <c r="AZ458" s="96">
        <v>0</v>
      </c>
      <c r="BA458" s="97">
        <v>0</v>
      </c>
      <c r="BB458" s="92">
        <v>2.3696529885209117</v>
      </c>
      <c r="BC458" s="92">
        <v>5.3547829528961568</v>
      </c>
      <c r="BD458" s="92">
        <v>0</v>
      </c>
      <c r="BE458" s="92">
        <v>0</v>
      </c>
      <c r="BF458" s="93">
        <v>7.7244359414170685</v>
      </c>
      <c r="BG458" s="92">
        <v>0</v>
      </c>
      <c r="BH458" s="92">
        <v>0</v>
      </c>
      <c r="BI458" s="92">
        <v>0</v>
      </c>
      <c r="BJ458" s="92">
        <v>0</v>
      </c>
      <c r="BK458" s="93">
        <v>0</v>
      </c>
      <c r="BL458" s="94">
        <v>0</v>
      </c>
      <c r="BM458" s="95">
        <v>0</v>
      </c>
    </row>
    <row r="459" spans="1:65" ht="14.25" customHeight="1" x14ac:dyDescent="0.2">
      <c r="A459" s="67" t="s">
        <v>426</v>
      </c>
      <c r="B459" s="67" t="s">
        <v>427</v>
      </c>
      <c r="C459" s="67" t="s">
        <v>669</v>
      </c>
      <c r="D459" s="68" t="s">
        <v>33</v>
      </c>
      <c r="E459" s="67" t="s">
        <v>510</v>
      </c>
      <c r="F459" s="68" t="s">
        <v>475</v>
      </c>
      <c r="G459" s="66" t="s">
        <v>448</v>
      </c>
      <c r="H459" s="68" t="s">
        <v>441</v>
      </c>
      <c r="I459" s="67"/>
      <c r="J459" s="68"/>
      <c r="K459" s="67" t="s">
        <v>432</v>
      </c>
      <c r="L459" s="65">
        <v>42.678263179177868</v>
      </c>
      <c r="M459" s="65">
        <v>9.8440238754143081</v>
      </c>
      <c r="N459" s="65">
        <v>0</v>
      </c>
      <c r="O459" s="65">
        <v>0</v>
      </c>
      <c r="P459" s="63">
        <v>52.522287054592177</v>
      </c>
      <c r="Q459" s="65">
        <v>0</v>
      </c>
      <c r="R459" s="65">
        <v>8.3215058658685397</v>
      </c>
      <c r="S459" s="65">
        <v>72.175570124543341</v>
      </c>
      <c r="T459" s="65">
        <v>142.69119875724022</v>
      </c>
      <c r="U459" s="63">
        <v>223.18827474765209</v>
      </c>
      <c r="V459" s="65">
        <v>188.02166667860828</v>
      </c>
      <c r="W459" s="65">
        <v>222.32641033122798</v>
      </c>
      <c r="X459" s="65">
        <v>232.82396871001265</v>
      </c>
      <c r="Y459" s="65">
        <v>474.1666526210023</v>
      </c>
      <c r="Z459" s="63">
        <v>1117.3386983408514</v>
      </c>
      <c r="AA459" s="64">
        <v>-0.15479350541215658</v>
      </c>
      <c r="AB459" s="64">
        <v>50.844603873764846</v>
      </c>
      <c r="AC459" s="110">
        <v>74.834000000000003</v>
      </c>
      <c r="AD459" s="110">
        <v>0</v>
      </c>
      <c r="AE459" s="63">
        <v>125.52381036835268</v>
      </c>
      <c r="AF459" s="64"/>
      <c r="AG459" s="64"/>
      <c r="AH459" s="64"/>
      <c r="AI459" s="64"/>
      <c r="AJ459" s="63">
        <v>0</v>
      </c>
      <c r="AK459" s="63"/>
      <c r="AL459" s="63"/>
      <c r="AM459" s="88">
        <v>34.062648630537929</v>
      </c>
      <c r="AN459" s="88">
        <v>7.8567753559019868</v>
      </c>
      <c r="AO459" s="88">
        <v>0</v>
      </c>
      <c r="AP459" s="88">
        <v>0</v>
      </c>
      <c r="AQ459" s="89">
        <v>41.919423986439917</v>
      </c>
      <c r="AR459" s="90">
        <v>0</v>
      </c>
      <c r="AS459" s="90">
        <v>6.641613535115293</v>
      </c>
      <c r="AT459" s="90">
        <v>57.605228088581974</v>
      </c>
      <c r="AU459" s="90">
        <v>113.88561304691203</v>
      </c>
      <c r="AV459" s="91">
        <v>178.13245467060929</v>
      </c>
      <c r="AW459" s="96">
        <v>150.06505630543631</v>
      </c>
      <c r="AX459" s="96">
        <v>177.44457792500307</v>
      </c>
      <c r="AY459" s="96">
        <v>185.82295642259754</v>
      </c>
      <c r="AZ459" s="96">
        <v>378.44492435736157</v>
      </c>
      <c r="BA459" s="97">
        <v>891.77751501039847</v>
      </c>
      <c r="BB459" s="92">
        <v>-0.12354478351209069</v>
      </c>
      <c r="BC459" s="92">
        <v>40.580420745798072</v>
      </c>
      <c r="BD459" s="92">
        <v>59.72699115978363</v>
      </c>
      <c r="BE459" s="92">
        <v>0</v>
      </c>
      <c r="BF459" s="93">
        <v>100.18386712206961</v>
      </c>
      <c r="BG459" s="92">
        <v>0</v>
      </c>
      <c r="BH459" s="92">
        <v>0</v>
      </c>
      <c r="BI459" s="92">
        <v>0</v>
      </c>
      <c r="BJ459" s="92">
        <v>0</v>
      </c>
      <c r="BK459" s="93">
        <v>0</v>
      </c>
      <c r="BL459" s="94">
        <v>0</v>
      </c>
      <c r="BM459" s="95">
        <v>0</v>
      </c>
    </row>
    <row r="460" spans="1:65" ht="14.25" customHeight="1" x14ac:dyDescent="0.2">
      <c r="A460" s="67" t="s">
        <v>426</v>
      </c>
      <c r="B460" s="67" t="s">
        <v>427</v>
      </c>
      <c r="C460" s="67" t="s">
        <v>669</v>
      </c>
      <c r="D460" s="68" t="s">
        <v>33</v>
      </c>
      <c r="E460" s="67" t="s">
        <v>439</v>
      </c>
      <c r="F460" s="68" t="s">
        <v>475</v>
      </c>
      <c r="G460" s="66" t="s">
        <v>448</v>
      </c>
      <c r="H460" s="68" t="s">
        <v>441</v>
      </c>
      <c r="I460" s="67"/>
      <c r="J460" s="68"/>
      <c r="K460" s="67" t="s">
        <v>432</v>
      </c>
      <c r="L460" s="65">
        <v>0</v>
      </c>
      <c r="M460" s="65">
        <v>0</v>
      </c>
      <c r="N460" s="65">
        <v>0</v>
      </c>
      <c r="O460" s="65">
        <v>0</v>
      </c>
      <c r="P460" s="63">
        <v>0</v>
      </c>
      <c r="Q460" s="65">
        <v>0</v>
      </c>
      <c r="R460" s="65">
        <v>0</v>
      </c>
      <c r="S460" s="65">
        <v>0</v>
      </c>
      <c r="T460" s="65">
        <v>0</v>
      </c>
      <c r="U460" s="63">
        <v>0</v>
      </c>
      <c r="V460" s="65">
        <v>0</v>
      </c>
      <c r="W460" s="65">
        <v>0</v>
      </c>
      <c r="X460" s="65">
        <v>0</v>
      </c>
      <c r="Y460" s="65">
        <v>0</v>
      </c>
      <c r="Z460" s="63">
        <v>0</v>
      </c>
      <c r="AA460" s="64">
        <v>83.685000000000059</v>
      </c>
      <c r="AB460" s="64">
        <v>142.23800000000028</v>
      </c>
      <c r="AC460" s="110">
        <v>0</v>
      </c>
      <c r="AD460" s="110">
        <v>0</v>
      </c>
      <c r="AE460" s="63">
        <v>225.92300000000034</v>
      </c>
      <c r="AF460" s="64"/>
      <c r="AG460" s="64"/>
      <c r="AH460" s="64"/>
      <c r="AI460" s="64"/>
      <c r="AJ460" s="63">
        <v>0</v>
      </c>
      <c r="AK460" s="63"/>
      <c r="AL460" s="63"/>
      <c r="AM460" s="88">
        <v>0</v>
      </c>
      <c r="AN460" s="88">
        <v>0</v>
      </c>
      <c r="AO460" s="88">
        <v>0</v>
      </c>
      <c r="AP460" s="88">
        <v>0</v>
      </c>
      <c r="AQ460" s="89">
        <v>0</v>
      </c>
      <c r="AR460" s="90">
        <v>0</v>
      </c>
      <c r="AS460" s="90">
        <v>0</v>
      </c>
      <c r="AT460" s="90">
        <v>0</v>
      </c>
      <c r="AU460" s="90">
        <v>0</v>
      </c>
      <c r="AV460" s="91">
        <v>0</v>
      </c>
      <c r="AW460" s="96">
        <v>0</v>
      </c>
      <c r="AX460" s="96">
        <v>0</v>
      </c>
      <c r="AY460" s="96">
        <v>0</v>
      </c>
      <c r="AZ460" s="96">
        <v>0</v>
      </c>
      <c r="BA460" s="97">
        <v>0</v>
      </c>
      <c r="BB460" s="92">
        <v>1.1041694154901687</v>
      </c>
      <c r="BC460" s="92">
        <v>1.876738355983639</v>
      </c>
      <c r="BD460" s="92">
        <v>0</v>
      </c>
      <c r="BE460" s="92">
        <v>0</v>
      </c>
      <c r="BF460" s="93">
        <v>2.9809077714738077</v>
      </c>
      <c r="BG460" s="92">
        <v>0</v>
      </c>
      <c r="BH460" s="92">
        <v>0</v>
      </c>
      <c r="BI460" s="92">
        <v>0</v>
      </c>
      <c r="BJ460" s="92">
        <v>0</v>
      </c>
      <c r="BK460" s="93">
        <v>0</v>
      </c>
      <c r="BL460" s="94">
        <v>0</v>
      </c>
      <c r="BM460" s="95">
        <v>0</v>
      </c>
    </row>
    <row r="461" spans="1:65" ht="14.25" customHeight="1" x14ac:dyDescent="0.2">
      <c r="A461" s="67" t="s">
        <v>426</v>
      </c>
      <c r="B461" s="67" t="s">
        <v>427</v>
      </c>
      <c r="C461" s="67" t="s">
        <v>687</v>
      </c>
      <c r="D461" s="68" t="s">
        <v>351</v>
      </c>
      <c r="E461" s="67" t="s">
        <v>433</v>
      </c>
      <c r="F461" s="68" t="s">
        <v>438</v>
      </c>
      <c r="G461" s="66" t="s">
        <v>7</v>
      </c>
      <c r="H461" s="68" t="s">
        <v>484</v>
      </c>
      <c r="I461" s="67"/>
      <c r="J461" s="68"/>
      <c r="K461" s="67" t="s">
        <v>432</v>
      </c>
      <c r="L461" s="65">
        <v>0</v>
      </c>
      <c r="M461" s="65">
        <v>0</v>
      </c>
      <c r="N461" s="65">
        <v>0</v>
      </c>
      <c r="O461" s="65">
        <v>0</v>
      </c>
      <c r="P461" s="63">
        <v>0</v>
      </c>
      <c r="Q461" s="65">
        <v>0</v>
      </c>
      <c r="R461" s="65">
        <v>0</v>
      </c>
      <c r="S461" s="65">
        <v>0</v>
      </c>
      <c r="T461" s="65">
        <v>0</v>
      </c>
      <c r="U461" s="63">
        <v>0</v>
      </c>
      <c r="V461" s="65">
        <v>0</v>
      </c>
      <c r="W461" s="65">
        <v>0</v>
      </c>
      <c r="X461" s="65">
        <v>0</v>
      </c>
      <c r="Y461" s="65">
        <v>0</v>
      </c>
      <c r="Z461" s="63">
        <v>0</v>
      </c>
      <c r="AA461" s="64">
        <v>0</v>
      </c>
      <c r="AB461" s="64">
        <v>0</v>
      </c>
      <c r="AC461" s="110">
        <v>0</v>
      </c>
      <c r="AD461" s="110">
        <v>0</v>
      </c>
      <c r="AE461" s="63">
        <v>0</v>
      </c>
      <c r="AF461" s="64"/>
      <c r="AG461" s="64"/>
      <c r="AH461" s="64"/>
      <c r="AI461" s="64"/>
      <c r="AJ461" s="63">
        <v>0</v>
      </c>
      <c r="AK461" s="63"/>
      <c r="AL461" s="63"/>
      <c r="AM461" s="88">
        <v>0</v>
      </c>
      <c r="AN461" s="88">
        <v>0</v>
      </c>
      <c r="AO461" s="88">
        <v>0</v>
      </c>
      <c r="AP461" s="88">
        <v>0</v>
      </c>
      <c r="AQ461" s="89">
        <v>0</v>
      </c>
      <c r="AR461" s="90">
        <v>0</v>
      </c>
      <c r="AS461" s="90">
        <v>0</v>
      </c>
      <c r="AT461" s="90">
        <v>0</v>
      </c>
      <c r="AU461" s="90">
        <v>0</v>
      </c>
      <c r="AV461" s="91">
        <v>0</v>
      </c>
      <c r="AW461" s="96">
        <v>0</v>
      </c>
      <c r="AX461" s="96">
        <v>0</v>
      </c>
      <c r="AY461" s="96">
        <v>0</v>
      </c>
      <c r="AZ461" s="96">
        <v>0</v>
      </c>
      <c r="BA461" s="97">
        <v>0</v>
      </c>
      <c r="BB461" s="92">
        <v>0</v>
      </c>
      <c r="BC461" s="92">
        <v>0</v>
      </c>
      <c r="BD461" s="92">
        <v>0</v>
      </c>
      <c r="BE461" s="92">
        <v>0</v>
      </c>
      <c r="BF461" s="93">
        <v>0</v>
      </c>
      <c r="BG461" s="92">
        <v>0</v>
      </c>
      <c r="BH461" s="92">
        <v>0</v>
      </c>
      <c r="BI461" s="92">
        <v>0</v>
      </c>
      <c r="BJ461" s="92">
        <v>0</v>
      </c>
      <c r="BK461" s="93">
        <v>0</v>
      </c>
      <c r="BL461" s="94">
        <v>0</v>
      </c>
      <c r="BM461" s="95">
        <v>0</v>
      </c>
    </row>
    <row r="462" spans="1:65" ht="14.25" customHeight="1" x14ac:dyDescent="0.2">
      <c r="A462" s="67" t="s">
        <v>426</v>
      </c>
      <c r="B462" s="67" t="s">
        <v>427</v>
      </c>
      <c r="C462" s="67" t="s">
        <v>688</v>
      </c>
      <c r="D462" s="68" t="s">
        <v>689</v>
      </c>
      <c r="E462" s="67" t="s">
        <v>433</v>
      </c>
      <c r="F462" s="68" t="s">
        <v>438</v>
      </c>
      <c r="G462" s="66" t="s">
        <v>7</v>
      </c>
      <c r="H462" s="68" t="s">
        <v>441</v>
      </c>
      <c r="I462" s="67"/>
      <c r="J462" s="68"/>
      <c r="K462" s="67" t="s">
        <v>432</v>
      </c>
      <c r="L462" s="65">
        <v>0</v>
      </c>
      <c r="M462" s="65">
        <v>0</v>
      </c>
      <c r="N462" s="65">
        <v>0</v>
      </c>
      <c r="O462" s="65">
        <v>0</v>
      </c>
      <c r="P462" s="63">
        <v>0</v>
      </c>
      <c r="Q462" s="65">
        <v>0</v>
      </c>
      <c r="R462" s="65">
        <v>0</v>
      </c>
      <c r="S462" s="65">
        <v>0</v>
      </c>
      <c r="T462" s="65">
        <v>0</v>
      </c>
      <c r="U462" s="63">
        <v>0</v>
      </c>
      <c r="V462" s="65">
        <v>80.693535467331458</v>
      </c>
      <c r="W462" s="65">
        <v>82.010762628324827</v>
      </c>
      <c r="X462" s="65">
        <v>81.083367638503404</v>
      </c>
      <c r="Y462" s="65">
        <v>1.3241913043478304</v>
      </c>
      <c r="Z462" s="63">
        <v>245.11185703850751</v>
      </c>
      <c r="AA462" s="64">
        <v>0</v>
      </c>
      <c r="AB462" s="64">
        <v>-3.7734118531512338E-2</v>
      </c>
      <c r="AC462" s="110">
        <v>0</v>
      </c>
      <c r="AD462" s="110">
        <v>0</v>
      </c>
      <c r="AE462" s="63">
        <v>-3.7734118531512338E-2</v>
      </c>
      <c r="AF462" s="64"/>
      <c r="AG462" s="64"/>
      <c r="AH462" s="64"/>
      <c r="AI462" s="64"/>
      <c r="AJ462" s="63">
        <v>0</v>
      </c>
      <c r="AK462" s="63"/>
      <c r="AL462" s="63"/>
      <c r="AM462" s="88">
        <v>0</v>
      </c>
      <c r="AN462" s="88">
        <v>0</v>
      </c>
      <c r="AO462" s="88">
        <v>0</v>
      </c>
      <c r="AP462" s="88">
        <v>0</v>
      </c>
      <c r="AQ462" s="89">
        <v>0</v>
      </c>
      <c r="AR462" s="90">
        <v>0</v>
      </c>
      <c r="AS462" s="90">
        <v>0</v>
      </c>
      <c r="AT462" s="90">
        <v>0</v>
      </c>
      <c r="AU462" s="90">
        <v>0</v>
      </c>
      <c r="AV462" s="91">
        <v>0</v>
      </c>
      <c r="AW462" s="96">
        <v>80.693535467331458</v>
      </c>
      <c r="AX462" s="96">
        <v>82.010762628324827</v>
      </c>
      <c r="AY462" s="96">
        <v>81.083367638503404</v>
      </c>
      <c r="AZ462" s="96">
        <v>1.3241913043478304</v>
      </c>
      <c r="BA462" s="97">
        <v>245.11185703850751</v>
      </c>
      <c r="BB462" s="92">
        <v>0</v>
      </c>
      <c r="BC462" s="92">
        <v>-3.7734118531512338E-2</v>
      </c>
      <c r="BD462" s="92">
        <v>0</v>
      </c>
      <c r="BE462" s="92">
        <v>0</v>
      </c>
      <c r="BF462" s="93">
        <v>-3.7734118531512338E-2</v>
      </c>
      <c r="BG462" s="92">
        <v>0</v>
      </c>
      <c r="BH462" s="92">
        <v>0</v>
      </c>
      <c r="BI462" s="92">
        <v>0</v>
      </c>
      <c r="BJ462" s="92">
        <v>0</v>
      </c>
      <c r="BK462" s="93">
        <v>0</v>
      </c>
      <c r="BL462" s="94">
        <v>0</v>
      </c>
      <c r="BM462" s="95">
        <v>0</v>
      </c>
    </row>
    <row r="463" spans="1:65" ht="14.25" customHeight="1" x14ac:dyDescent="0.2">
      <c r="A463" s="67" t="s">
        <v>426</v>
      </c>
      <c r="B463" s="67" t="s">
        <v>427</v>
      </c>
      <c r="C463" s="67" t="s">
        <v>690</v>
      </c>
      <c r="D463" s="68" t="s">
        <v>345</v>
      </c>
      <c r="E463" s="67" t="s">
        <v>433</v>
      </c>
      <c r="F463" s="68" t="s">
        <v>430</v>
      </c>
      <c r="G463" s="66" t="s">
        <v>448</v>
      </c>
      <c r="H463" s="68" t="s">
        <v>3</v>
      </c>
      <c r="I463" s="67"/>
      <c r="J463" s="68"/>
      <c r="K463" s="67" t="s">
        <v>432</v>
      </c>
      <c r="L463" s="65">
        <v>0</v>
      </c>
      <c r="M463" s="65">
        <v>0</v>
      </c>
      <c r="N463" s="65">
        <v>0</v>
      </c>
      <c r="O463" s="65">
        <v>0</v>
      </c>
      <c r="P463" s="63">
        <v>0</v>
      </c>
      <c r="Q463" s="65">
        <v>0</v>
      </c>
      <c r="R463" s="65">
        <v>0</v>
      </c>
      <c r="S463" s="65">
        <v>0</v>
      </c>
      <c r="T463" s="65">
        <v>0</v>
      </c>
      <c r="U463" s="63">
        <v>0</v>
      </c>
      <c r="V463" s="65">
        <v>0</v>
      </c>
      <c r="W463" s="65">
        <v>0</v>
      </c>
      <c r="X463" s="65">
        <v>0</v>
      </c>
      <c r="Y463" s="65">
        <v>0</v>
      </c>
      <c r="Z463" s="63">
        <v>0</v>
      </c>
      <c r="AA463" s="64">
        <v>0</v>
      </c>
      <c r="AB463" s="64">
        <v>0</v>
      </c>
      <c r="AC463" s="110">
        <v>0</v>
      </c>
      <c r="AD463" s="110">
        <v>0</v>
      </c>
      <c r="AE463" s="63">
        <v>0</v>
      </c>
      <c r="AF463" s="64"/>
      <c r="AG463" s="64"/>
      <c r="AH463" s="64"/>
      <c r="AI463" s="64"/>
      <c r="AJ463" s="63">
        <v>0</v>
      </c>
      <c r="AK463" s="63"/>
      <c r="AL463" s="63"/>
      <c r="AM463" s="88">
        <v>0</v>
      </c>
      <c r="AN463" s="88">
        <v>0</v>
      </c>
      <c r="AO463" s="88">
        <v>0</v>
      </c>
      <c r="AP463" s="88">
        <v>0</v>
      </c>
      <c r="AQ463" s="89">
        <v>0</v>
      </c>
      <c r="AR463" s="90">
        <v>0</v>
      </c>
      <c r="AS463" s="90">
        <v>0</v>
      </c>
      <c r="AT463" s="90">
        <v>0</v>
      </c>
      <c r="AU463" s="90">
        <v>0</v>
      </c>
      <c r="AV463" s="91">
        <v>0</v>
      </c>
      <c r="AW463" s="96">
        <v>0</v>
      </c>
      <c r="AX463" s="96">
        <v>0</v>
      </c>
      <c r="AY463" s="96">
        <v>0</v>
      </c>
      <c r="AZ463" s="96">
        <v>0</v>
      </c>
      <c r="BA463" s="97">
        <v>0</v>
      </c>
      <c r="BB463" s="92">
        <v>0</v>
      </c>
      <c r="BC463" s="92">
        <v>0</v>
      </c>
      <c r="BD463" s="92">
        <v>0</v>
      </c>
      <c r="BE463" s="92">
        <v>0</v>
      </c>
      <c r="BF463" s="93">
        <v>0</v>
      </c>
      <c r="BG463" s="92">
        <v>0</v>
      </c>
      <c r="BH463" s="92">
        <v>0</v>
      </c>
      <c r="BI463" s="92">
        <v>0</v>
      </c>
      <c r="BJ463" s="92">
        <v>0</v>
      </c>
      <c r="BK463" s="93">
        <v>0</v>
      </c>
      <c r="BL463" s="94">
        <v>0</v>
      </c>
      <c r="BM463" s="95">
        <v>0</v>
      </c>
    </row>
    <row r="464" spans="1:65" ht="14.25" customHeight="1" x14ac:dyDescent="0.2">
      <c r="A464" s="67" t="s">
        <v>426</v>
      </c>
      <c r="B464" s="67" t="s">
        <v>427</v>
      </c>
      <c r="C464" s="67" t="s">
        <v>691</v>
      </c>
      <c r="D464" s="68" t="s">
        <v>162</v>
      </c>
      <c r="E464" s="67" t="s">
        <v>429</v>
      </c>
      <c r="F464" s="68" t="s">
        <v>460</v>
      </c>
      <c r="G464" s="66" t="s">
        <v>7</v>
      </c>
      <c r="H464" s="68" t="s">
        <v>441</v>
      </c>
      <c r="I464" s="67"/>
      <c r="J464" s="68"/>
      <c r="K464" s="67" t="s">
        <v>432</v>
      </c>
      <c r="L464" s="65">
        <v>0</v>
      </c>
      <c r="M464" s="65">
        <v>0</v>
      </c>
      <c r="N464" s="65">
        <v>0</v>
      </c>
      <c r="O464" s="65">
        <v>0</v>
      </c>
      <c r="P464" s="63">
        <v>0</v>
      </c>
      <c r="Q464" s="65">
        <v>0</v>
      </c>
      <c r="R464" s="65">
        <v>0</v>
      </c>
      <c r="S464" s="65">
        <v>0</v>
      </c>
      <c r="T464" s="65">
        <v>0</v>
      </c>
      <c r="U464" s="63">
        <v>0</v>
      </c>
      <c r="V464" s="65">
        <v>0</v>
      </c>
      <c r="W464" s="65">
        <v>0</v>
      </c>
      <c r="X464" s="65">
        <v>0</v>
      </c>
      <c r="Y464" s="65">
        <v>0</v>
      </c>
      <c r="Z464" s="63">
        <v>0</v>
      </c>
      <c r="AA464" s="64">
        <v>0</v>
      </c>
      <c r="AB464" s="64">
        <v>0</v>
      </c>
      <c r="AC464" s="110">
        <v>0</v>
      </c>
      <c r="AD464" s="110">
        <v>0</v>
      </c>
      <c r="AE464" s="63">
        <v>0</v>
      </c>
      <c r="AF464" s="64"/>
      <c r="AG464" s="64"/>
      <c r="AH464" s="64"/>
      <c r="AI464" s="64"/>
      <c r="AJ464" s="63">
        <v>0</v>
      </c>
      <c r="AK464" s="63"/>
      <c r="AL464" s="63"/>
      <c r="AM464" s="88">
        <v>0</v>
      </c>
      <c r="AN464" s="88">
        <v>0</v>
      </c>
      <c r="AO464" s="88">
        <v>0</v>
      </c>
      <c r="AP464" s="88">
        <v>0</v>
      </c>
      <c r="AQ464" s="89">
        <v>0</v>
      </c>
      <c r="AR464" s="90">
        <v>0</v>
      </c>
      <c r="AS464" s="90">
        <v>0</v>
      </c>
      <c r="AT464" s="90">
        <v>0</v>
      </c>
      <c r="AU464" s="90">
        <v>0</v>
      </c>
      <c r="AV464" s="91">
        <v>0</v>
      </c>
      <c r="AW464" s="96">
        <v>0</v>
      </c>
      <c r="AX464" s="96">
        <v>0</v>
      </c>
      <c r="AY464" s="96">
        <v>0</v>
      </c>
      <c r="AZ464" s="96">
        <v>0</v>
      </c>
      <c r="BA464" s="97">
        <v>0</v>
      </c>
      <c r="BB464" s="92">
        <v>0</v>
      </c>
      <c r="BC464" s="92">
        <v>0</v>
      </c>
      <c r="BD464" s="92">
        <v>0</v>
      </c>
      <c r="BE464" s="92">
        <v>0</v>
      </c>
      <c r="BF464" s="93">
        <v>0</v>
      </c>
      <c r="BG464" s="92">
        <v>0</v>
      </c>
      <c r="BH464" s="92">
        <v>0</v>
      </c>
      <c r="BI464" s="92">
        <v>0</v>
      </c>
      <c r="BJ464" s="92">
        <v>0</v>
      </c>
      <c r="BK464" s="93">
        <v>0</v>
      </c>
      <c r="BL464" s="94">
        <v>0</v>
      </c>
      <c r="BM464" s="95">
        <v>0</v>
      </c>
    </row>
    <row r="465" spans="1:65" ht="14.25" customHeight="1" x14ac:dyDescent="0.2">
      <c r="A465" s="67" t="s">
        <v>426</v>
      </c>
      <c r="B465" s="67" t="s">
        <v>427</v>
      </c>
      <c r="C465" s="67" t="s">
        <v>691</v>
      </c>
      <c r="D465" s="68" t="s">
        <v>162</v>
      </c>
      <c r="E465" s="67" t="s">
        <v>439</v>
      </c>
      <c r="F465" s="68" t="s">
        <v>460</v>
      </c>
      <c r="G465" s="66" t="s">
        <v>7</v>
      </c>
      <c r="H465" s="68" t="s">
        <v>441</v>
      </c>
      <c r="I465" s="67"/>
      <c r="J465" s="68"/>
      <c r="K465" s="67" t="s">
        <v>432</v>
      </c>
      <c r="L465" s="65">
        <v>0</v>
      </c>
      <c r="M465" s="65">
        <v>0</v>
      </c>
      <c r="N465" s="65">
        <v>0</v>
      </c>
      <c r="O465" s="65">
        <v>0</v>
      </c>
      <c r="P465" s="63">
        <v>0</v>
      </c>
      <c r="Q465" s="65">
        <v>0</v>
      </c>
      <c r="R465" s="65">
        <v>0</v>
      </c>
      <c r="S465" s="65">
        <v>0</v>
      </c>
      <c r="T465" s="65">
        <v>0</v>
      </c>
      <c r="U465" s="63">
        <v>0</v>
      </c>
      <c r="V465" s="65">
        <v>0</v>
      </c>
      <c r="W465" s="65">
        <v>0</v>
      </c>
      <c r="X465" s="65">
        <v>0</v>
      </c>
      <c r="Y465" s="65">
        <v>0</v>
      </c>
      <c r="Z465" s="63">
        <v>0</v>
      </c>
      <c r="AA465" s="64">
        <v>98.422999999999888</v>
      </c>
      <c r="AB465" s="64">
        <v>33.732000000000141</v>
      </c>
      <c r="AC465" s="110">
        <v>0</v>
      </c>
      <c r="AD465" s="110">
        <v>0</v>
      </c>
      <c r="AE465" s="63">
        <v>132.15500000000003</v>
      </c>
      <c r="AF465" s="64">
        <v>0</v>
      </c>
      <c r="AG465" s="64">
        <v>0</v>
      </c>
      <c r="AH465" s="64">
        <v>0</v>
      </c>
      <c r="AI465" s="64">
        <v>0</v>
      </c>
      <c r="AJ465" s="63">
        <v>0</v>
      </c>
      <c r="AK465" s="63"/>
      <c r="AL465" s="63"/>
      <c r="AM465" s="88">
        <v>0</v>
      </c>
      <c r="AN465" s="88">
        <v>0</v>
      </c>
      <c r="AO465" s="88">
        <v>0</v>
      </c>
      <c r="AP465" s="88">
        <v>0</v>
      </c>
      <c r="AQ465" s="89">
        <v>0</v>
      </c>
      <c r="AR465" s="90">
        <v>0</v>
      </c>
      <c r="AS465" s="90">
        <v>0</v>
      </c>
      <c r="AT465" s="90">
        <v>0</v>
      </c>
      <c r="AU465" s="90">
        <v>0</v>
      </c>
      <c r="AV465" s="91">
        <v>0</v>
      </c>
      <c r="AW465" s="96">
        <v>0</v>
      </c>
      <c r="AX465" s="96">
        <v>0</v>
      </c>
      <c r="AY465" s="96">
        <v>0</v>
      </c>
      <c r="AZ465" s="96">
        <v>0</v>
      </c>
      <c r="BA465" s="97">
        <v>0</v>
      </c>
      <c r="BB465" s="92">
        <v>1.2986277873070284</v>
      </c>
      <c r="BC465" s="92">
        <v>0.44507190922285361</v>
      </c>
      <c r="BD465" s="92">
        <v>0</v>
      </c>
      <c r="BE465" s="92">
        <v>0</v>
      </c>
      <c r="BF465" s="93">
        <v>1.7436996965298821</v>
      </c>
      <c r="BG465" s="92">
        <v>0</v>
      </c>
      <c r="BH465" s="92">
        <v>0</v>
      </c>
      <c r="BI465" s="92">
        <v>0</v>
      </c>
      <c r="BJ465" s="92">
        <v>0</v>
      </c>
      <c r="BK465" s="93">
        <v>0</v>
      </c>
      <c r="BL465" s="94">
        <v>0</v>
      </c>
      <c r="BM465" s="95">
        <v>0</v>
      </c>
    </row>
    <row r="466" spans="1:65" ht="14.25" customHeight="1" x14ac:dyDescent="0.2">
      <c r="A466" s="67" t="s">
        <v>426</v>
      </c>
      <c r="B466" s="67" t="s">
        <v>427</v>
      </c>
      <c r="C466" s="67" t="s">
        <v>691</v>
      </c>
      <c r="D466" s="68" t="s">
        <v>162</v>
      </c>
      <c r="E466" s="67" t="s">
        <v>306</v>
      </c>
      <c r="F466" s="68" t="s">
        <v>460</v>
      </c>
      <c r="G466" s="66" t="s">
        <v>7</v>
      </c>
      <c r="H466" s="68" t="s">
        <v>441</v>
      </c>
      <c r="I466" s="67"/>
      <c r="J466" s="68"/>
      <c r="K466" s="67" t="s">
        <v>432</v>
      </c>
      <c r="L466" s="65">
        <v>0</v>
      </c>
      <c r="M466" s="65">
        <v>0</v>
      </c>
      <c r="N466" s="65">
        <v>0</v>
      </c>
      <c r="O466" s="65">
        <v>0</v>
      </c>
      <c r="P466" s="63">
        <v>0</v>
      </c>
      <c r="Q466" s="65">
        <v>0</v>
      </c>
      <c r="R466" s="65">
        <v>0</v>
      </c>
      <c r="S466" s="65">
        <v>0</v>
      </c>
      <c r="T466" s="65">
        <v>0</v>
      </c>
      <c r="U466" s="63">
        <v>0</v>
      </c>
      <c r="V466" s="65">
        <v>0</v>
      </c>
      <c r="W466" s="65">
        <v>0</v>
      </c>
      <c r="X466" s="65">
        <v>0</v>
      </c>
      <c r="Y466" s="65">
        <v>0</v>
      </c>
      <c r="Z466" s="63">
        <v>0</v>
      </c>
      <c r="AA466" s="64">
        <v>0</v>
      </c>
      <c r="AB466" s="64">
        <v>0</v>
      </c>
      <c r="AC466" s="110">
        <v>0</v>
      </c>
      <c r="AD466" s="110">
        <v>0</v>
      </c>
      <c r="AE466" s="63">
        <v>0</v>
      </c>
      <c r="AF466" s="64"/>
      <c r="AG466" s="64"/>
      <c r="AH466" s="64"/>
      <c r="AI466" s="64"/>
      <c r="AJ466" s="63">
        <v>0</v>
      </c>
      <c r="AK466" s="63"/>
      <c r="AL466" s="63"/>
      <c r="AM466" s="88">
        <v>0</v>
      </c>
      <c r="AN466" s="88">
        <v>0</v>
      </c>
      <c r="AO466" s="88">
        <v>0</v>
      </c>
      <c r="AP466" s="88">
        <v>0</v>
      </c>
      <c r="AQ466" s="89">
        <v>0</v>
      </c>
      <c r="AR466" s="90">
        <v>0</v>
      </c>
      <c r="AS466" s="90">
        <v>0</v>
      </c>
      <c r="AT466" s="90">
        <v>0</v>
      </c>
      <c r="AU466" s="90">
        <v>0</v>
      </c>
      <c r="AV466" s="91">
        <v>0</v>
      </c>
      <c r="AW466" s="96">
        <v>0</v>
      </c>
      <c r="AX466" s="96">
        <v>0</v>
      </c>
      <c r="AY466" s="96">
        <v>0</v>
      </c>
      <c r="AZ466" s="96">
        <v>0</v>
      </c>
      <c r="BA466" s="97">
        <v>0</v>
      </c>
      <c r="BB466" s="92">
        <v>0</v>
      </c>
      <c r="BC466" s="92">
        <v>0</v>
      </c>
      <c r="BD466" s="92">
        <v>0</v>
      </c>
      <c r="BE466" s="92">
        <v>0</v>
      </c>
      <c r="BF466" s="93">
        <v>0</v>
      </c>
      <c r="BG466" s="92">
        <v>0</v>
      </c>
      <c r="BH466" s="92">
        <v>0</v>
      </c>
      <c r="BI466" s="92">
        <v>0</v>
      </c>
      <c r="BJ466" s="92">
        <v>0</v>
      </c>
      <c r="BK466" s="93">
        <v>0</v>
      </c>
      <c r="BL466" s="94">
        <v>0</v>
      </c>
      <c r="BM466" s="95">
        <v>0</v>
      </c>
    </row>
    <row r="467" spans="1:65" ht="14.25" customHeight="1" x14ac:dyDescent="0.2">
      <c r="A467" s="67" t="s">
        <v>426</v>
      </c>
      <c r="B467" s="67" t="s">
        <v>427</v>
      </c>
      <c r="C467" s="67" t="s">
        <v>691</v>
      </c>
      <c r="D467" s="68" t="s">
        <v>162</v>
      </c>
      <c r="E467" s="67" t="s">
        <v>433</v>
      </c>
      <c r="F467" s="68" t="s">
        <v>460</v>
      </c>
      <c r="G467" s="66" t="s">
        <v>7</v>
      </c>
      <c r="H467" s="68" t="s">
        <v>441</v>
      </c>
      <c r="I467" s="67"/>
      <c r="J467" s="68"/>
      <c r="K467" s="67" t="s">
        <v>432</v>
      </c>
      <c r="L467" s="65">
        <v>0</v>
      </c>
      <c r="M467" s="65">
        <v>0</v>
      </c>
      <c r="N467" s="65">
        <v>0</v>
      </c>
      <c r="O467" s="65">
        <v>0</v>
      </c>
      <c r="P467" s="63">
        <v>0</v>
      </c>
      <c r="Q467" s="65">
        <v>0</v>
      </c>
      <c r="R467" s="65">
        <v>0</v>
      </c>
      <c r="S467" s="65">
        <v>0</v>
      </c>
      <c r="T467" s="65">
        <v>0</v>
      </c>
      <c r="U467" s="63">
        <v>0</v>
      </c>
      <c r="V467" s="65">
        <v>-0.13915141273488008</v>
      </c>
      <c r="W467" s="65">
        <v>7.6878884504466283E-2</v>
      </c>
      <c r="X467" s="65">
        <v>6.6624992806730815E-2</v>
      </c>
      <c r="Y467" s="65">
        <v>-6.7764539838743032E-3</v>
      </c>
      <c r="Z467" s="63">
        <v>-2.423989407557281E-3</v>
      </c>
      <c r="AA467" s="64">
        <v>-1.779422068757686</v>
      </c>
      <c r="AB467" s="64">
        <v>48.77397994549942</v>
      </c>
      <c r="AC467" s="110">
        <v>32.96</v>
      </c>
      <c r="AD467" s="110">
        <v>33</v>
      </c>
      <c r="AE467" s="63">
        <v>112.95455787674175</v>
      </c>
      <c r="AF467" s="64">
        <v>40</v>
      </c>
      <c r="AG467" s="64">
        <v>40</v>
      </c>
      <c r="AH467" s="64">
        <v>40</v>
      </c>
      <c r="AI467" s="64">
        <v>40</v>
      </c>
      <c r="AJ467" s="63">
        <v>160</v>
      </c>
      <c r="AK467" s="63"/>
      <c r="AL467" s="63"/>
      <c r="AM467" s="88">
        <v>0</v>
      </c>
      <c r="AN467" s="88">
        <v>0</v>
      </c>
      <c r="AO467" s="88">
        <v>0</v>
      </c>
      <c r="AP467" s="88">
        <v>0</v>
      </c>
      <c r="AQ467" s="89">
        <v>0</v>
      </c>
      <c r="AR467" s="90">
        <v>0</v>
      </c>
      <c r="AS467" s="90">
        <v>0</v>
      </c>
      <c r="AT467" s="90">
        <v>0</v>
      </c>
      <c r="AU467" s="90">
        <v>0</v>
      </c>
      <c r="AV467" s="91">
        <v>0</v>
      </c>
      <c r="AW467" s="96">
        <v>-0.13915141273488008</v>
      </c>
      <c r="AX467" s="96">
        <v>7.6878884504466283E-2</v>
      </c>
      <c r="AY467" s="96">
        <v>6.6624992806730815E-2</v>
      </c>
      <c r="AZ467" s="96">
        <v>-6.7764539838743032E-3</v>
      </c>
      <c r="BA467" s="97">
        <v>-2.423989407557281E-3</v>
      </c>
      <c r="BB467" s="92">
        <v>-1.779422068757686</v>
      </c>
      <c r="BC467" s="92">
        <v>48.77397994549942</v>
      </c>
      <c r="BD467" s="92">
        <v>32.96</v>
      </c>
      <c r="BE467" s="92">
        <v>33</v>
      </c>
      <c r="BF467" s="93">
        <v>112.95455787674175</v>
      </c>
      <c r="BG467" s="92">
        <v>40</v>
      </c>
      <c r="BH467" s="92">
        <v>40</v>
      </c>
      <c r="BI467" s="92">
        <v>40</v>
      </c>
      <c r="BJ467" s="92">
        <v>40</v>
      </c>
      <c r="BK467" s="93">
        <v>160</v>
      </c>
      <c r="BL467" s="94">
        <v>200</v>
      </c>
      <c r="BM467" s="95">
        <v>250</v>
      </c>
    </row>
    <row r="468" spans="1:65" ht="14.25" customHeight="1" x14ac:dyDescent="0.2">
      <c r="A468" s="67" t="s">
        <v>426</v>
      </c>
      <c r="B468" s="67" t="s">
        <v>427</v>
      </c>
      <c r="C468" s="67" t="s">
        <v>692</v>
      </c>
      <c r="D468" s="68" t="s">
        <v>31</v>
      </c>
      <c r="E468" s="67" t="s">
        <v>499</v>
      </c>
      <c r="F468" s="68" t="s">
        <v>460</v>
      </c>
      <c r="G468" s="66" t="s">
        <v>431</v>
      </c>
      <c r="H468" s="68" t="s">
        <v>441</v>
      </c>
      <c r="I468" s="67"/>
      <c r="J468" s="68"/>
      <c r="K468" s="67" t="s">
        <v>432</v>
      </c>
      <c r="L468" s="65">
        <v>89.354328318380837</v>
      </c>
      <c r="M468" s="65">
        <v>-8.0826804770365612</v>
      </c>
      <c r="N468" s="65">
        <v>6.7190034809172969</v>
      </c>
      <c r="O468" s="65">
        <v>1.8918766094420538</v>
      </c>
      <c r="P468" s="63">
        <v>89.882527931703621</v>
      </c>
      <c r="Q468" s="65">
        <v>0</v>
      </c>
      <c r="R468" s="65">
        <v>0</v>
      </c>
      <c r="S468" s="65">
        <v>0</v>
      </c>
      <c r="T468" s="65">
        <v>0</v>
      </c>
      <c r="U468" s="63">
        <v>0</v>
      </c>
      <c r="V468" s="65">
        <v>0</v>
      </c>
      <c r="W468" s="65">
        <v>0</v>
      </c>
      <c r="X468" s="65">
        <v>0</v>
      </c>
      <c r="Y468" s="65">
        <v>0</v>
      </c>
      <c r="Z468" s="63">
        <v>0</v>
      </c>
      <c r="AA468" s="64">
        <v>0</v>
      </c>
      <c r="AB468" s="64">
        <v>0</v>
      </c>
      <c r="AC468" s="110">
        <v>0</v>
      </c>
      <c r="AD468" s="110">
        <v>0</v>
      </c>
      <c r="AE468" s="63">
        <v>0</v>
      </c>
      <c r="AF468" s="64"/>
      <c r="AG468" s="64"/>
      <c r="AH468" s="64"/>
      <c r="AI468" s="64"/>
      <c r="AJ468" s="63">
        <v>0</v>
      </c>
      <c r="AK468" s="63"/>
      <c r="AL468" s="63"/>
      <c r="AM468" s="88">
        <v>117.26060818770533</v>
      </c>
      <c r="AN468" s="88">
        <v>-10.606985093627907</v>
      </c>
      <c r="AO468" s="88">
        <v>8.8174176832304596</v>
      </c>
      <c r="AP468" s="88">
        <v>2.4827292198853055</v>
      </c>
      <c r="AQ468" s="89">
        <v>117.95376999719318</v>
      </c>
      <c r="AR468" s="90">
        <v>0</v>
      </c>
      <c r="AS468" s="90">
        <v>0</v>
      </c>
      <c r="AT468" s="90">
        <v>0</v>
      </c>
      <c r="AU468" s="90">
        <v>0</v>
      </c>
      <c r="AV468" s="91">
        <v>0</v>
      </c>
      <c r="AW468" s="96">
        <v>0</v>
      </c>
      <c r="AX468" s="96">
        <v>0</v>
      </c>
      <c r="AY468" s="96">
        <v>0</v>
      </c>
      <c r="AZ468" s="96">
        <v>0</v>
      </c>
      <c r="BA468" s="97">
        <v>0</v>
      </c>
      <c r="BB468" s="92">
        <v>0</v>
      </c>
      <c r="BC468" s="92">
        <v>0</v>
      </c>
      <c r="BD468" s="92">
        <v>0</v>
      </c>
      <c r="BE468" s="92">
        <v>0</v>
      </c>
      <c r="BF468" s="93">
        <v>0</v>
      </c>
      <c r="BG468" s="92">
        <v>0</v>
      </c>
      <c r="BH468" s="92">
        <v>0</v>
      </c>
      <c r="BI468" s="92">
        <v>0</v>
      </c>
      <c r="BJ468" s="92">
        <v>0</v>
      </c>
      <c r="BK468" s="93">
        <v>0</v>
      </c>
      <c r="BL468" s="94">
        <v>0</v>
      </c>
      <c r="BM468" s="95">
        <v>0</v>
      </c>
    </row>
    <row r="469" spans="1:65" ht="14.25" customHeight="1" x14ac:dyDescent="0.2">
      <c r="A469" s="67" t="s">
        <v>426</v>
      </c>
      <c r="B469" s="67" t="s">
        <v>427</v>
      </c>
      <c r="C469" s="67" t="s">
        <v>692</v>
      </c>
      <c r="D469" s="68" t="s">
        <v>31</v>
      </c>
      <c r="E469" s="67" t="s">
        <v>439</v>
      </c>
      <c r="F469" s="68" t="s">
        <v>460</v>
      </c>
      <c r="G469" s="66" t="s">
        <v>431</v>
      </c>
      <c r="H469" s="68" t="s">
        <v>441</v>
      </c>
      <c r="I469" s="67"/>
      <c r="J469" s="68"/>
      <c r="K469" s="67" t="s">
        <v>432</v>
      </c>
      <c r="L469" s="65">
        <v>0</v>
      </c>
      <c r="M469" s="65">
        <v>0</v>
      </c>
      <c r="N469" s="65">
        <v>0</v>
      </c>
      <c r="O469" s="65">
        <v>0</v>
      </c>
      <c r="P469" s="63">
        <v>0</v>
      </c>
      <c r="Q469" s="65">
        <v>0</v>
      </c>
      <c r="R469" s="65">
        <v>0</v>
      </c>
      <c r="S469" s="65">
        <v>0</v>
      </c>
      <c r="T469" s="65">
        <v>0</v>
      </c>
      <c r="U469" s="63">
        <v>0</v>
      </c>
      <c r="V469" s="65">
        <v>0</v>
      </c>
      <c r="W469" s="65">
        <v>0</v>
      </c>
      <c r="X469" s="65">
        <v>0</v>
      </c>
      <c r="Y469" s="65">
        <v>0</v>
      </c>
      <c r="Z469" s="63">
        <v>0</v>
      </c>
      <c r="AA469" s="64">
        <v>0</v>
      </c>
      <c r="AB469" s="64">
        <v>1.470000000000006</v>
      </c>
      <c r="AC469" s="110">
        <v>0</v>
      </c>
      <c r="AD469" s="110">
        <v>0</v>
      </c>
      <c r="AE469" s="63">
        <v>1.470000000000006</v>
      </c>
      <c r="AF469" s="64"/>
      <c r="AG469" s="64"/>
      <c r="AH469" s="64"/>
      <c r="AI469" s="64"/>
      <c r="AJ469" s="63">
        <v>0</v>
      </c>
      <c r="AK469" s="63"/>
      <c r="AL469" s="63"/>
      <c r="AM469" s="88">
        <v>0</v>
      </c>
      <c r="AN469" s="88">
        <v>0</v>
      </c>
      <c r="AO469" s="88">
        <v>0</v>
      </c>
      <c r="AP469" s="88">
        <v>0</v>
      </c>
      <c r="AQ469" s="89">
        <v>0</v>
      </c>
      <c r="AR469" s="90">
        <v>0</v>
      </c>
      <c r="AS469" s="90">
        <v>0</v>
      </c>
      <c r="AT469" s="90">
        <v>0</v>
      </c>
      <c r="AU469" s="90">
        <v>0</v>
      </c>
      <c r="AV469" s="91">
        <v>0</v>
      </c>
      <c r="AW469" s="96">
        <v>0</v>
      </c>
      <c r="AX469" s="96">
        <v>0</v>
      </c>
      <c r="AY469" s="96">
        <v>0</v>
      </c>
      <c r="AZ469" s="96">
        <v>0</v>
      </c>
      <c r="BA469" s="97">
        <v>0</v>
      </c>
      <c r="BB469" s="92">
        <v>0</v>
      </c>
      <c r="BC469" s="92">
        <v>1.9395698640981701E-2</v>
      </c>
      <c r="BD469" s="92">
        <v>0</v>
      </c>
      <c r="BE469" s="92">
        <v>0</v>
      </c>
      <c r="BF469" s="93">
        <v>1.9395698640981701E-2</v>
      </c>
      <c r="BG469" s="92">
        <v>0</v>
      </c>
      <c r="BH469" s="92">
        <v>0</v>
      </c>
      <c r="BI469" s="92">
        <v>0</v>
      </c>
      <c r="BJ469" s="92">
        <v>0</v>
      </c>
      <c r="BK469" s="93">
        <v>0</v>
      </c>
      <c r="BL469" s="94">
        <v>0</v>
      </c>
      <c r="BM469" s="95">
        <v>0</v>
      </c>
    </row>
    <row r="470" spans="1:65" ht="14.25" customHeight="1" x14ac:dyDescent="0.2">
      <c r="A470" s="67" t="s">
        <v>426</v>
      </c>
      <c r="B470" s="67" t="s">
        <v>427</v>
      </c>
      <c r="C470" s="67" t="s">
        <v>692</v>
      </c>
      <c r="D470" s="68" t="s">
        <v>31</v>
      </c>
      <c r="E470" s="67" t="s">
        <v>306</v>
      </c>
      <c r="F470" s="68" t="s">
        <v>460</v>
      </c>
      <c r="G470" s="66" t="s">
        <v>431</v>
      </c>
      <c r="H470" s="68" t="s">
        <v>441</v>
      </c>
      <c r="I470" s="67"/>
      <c r="J470" s="68"/>
      <c r="K470" s="67" t="s">
        <v>432</v>
      </c>
      <c r="L470" s="65">
        <v>0</v>
      </c>
      <c r="M470" s="65">
        <v>0</v>
      </c>
      <c r="N470" s="65">
        <v>0</v>
      </c>
      <c r="O470" s="65">
        <v>0</v>
      </c>
      <c r="P470" s="63">
        <v>0</v>
      </c>
      <c r="Q470" s="65">
        <v>0</v>
      </c>
      <c r="R470" s="65">
        <v>0</v>
      </c>
      <c r="S470" s="65">
        <v>0</v>
      </c>
      <c r="T470" s="65">
        <v>0</v>
      </c>
      <c r="U470" s="63">
        <v>0</v>
      </c>
      <c r="V470" s="65">
        <v>0</v>
      </c>
      <c r="W470" s="65">
        <v>0</v>
      </c>
      <c r="X470" s="65">
        <v>0</v>
      </c>
      <c r="Y470" s="65">
        <v>0</v>
      </c>
      <c r="Z470" s="63">
        <v>0</v>
      </c>
      <c r="AA470" s="64">
        <v>0</v>
      </c>
      <c r="AB470" s="64">
        <v>0</v>
      </c>
      <c r="AC470" s="110">
        <v>0</v>
      </c>
      <c r="AD470" s="110">
        <v>0</v>
      </c>
      <c r="AE470" s="63">
        <v>0</v>
      </c>
      <c r="AF470" s="64"/>
      <c r="AG470" s="64"/>
      <c r="AH470" s="64"/>
      <c r="AI470" s="64"/>
      <c r="AJ470" s="63">
        <v>0</v>
      </c>
      <c r="AK470" s="63"/>
      <c r="AL470" s="63"/>
      <c r="AM470" s="88">
        <v>0</v>
      </c>
      <c r="AN470" s="88">
        <v>0</v>
      </c>
      <c r="AO470" s="88">
        <v>0</v>
      </c>
      <c r="AP470" s="88">
        <v>0</v>
      </c>
      <c r="AQ470" s="89">
        <v>0</v>
      </c>
      <c r="AR470" s="90">
        <v>0</v>
      </c>
      <c r="AS470" s="90">
        <v>0</v>
      </c>
      <c r="AT470" s="90">
        <v>0</v>
      </c>
      <c r="AU470" s="90">
        <v>0</v>
      </c>
      <c r="AV470" s="91">
        <v>0</v>
      </c>
      <c r="AW470" s="96">
        <v>0</v>
      </c>
      <c r="AX470" s="96">
        <v>0</v>
      </c>
      <c r="AY470" s="96">
        <v>0</v>
      </c>
      <c r="AZ470" s="96">
        <v>0</v>
      </c>
      <c r="BA470" s="97">
        <v>0</v>
      </c>
      <c r="BB470" s="92">
        <v>0</v>
      </c>
      <c r="BC470" s="92">
        <v>0</v>
      </c>
      <c r="BD470" s="92">
        <v>0</v>
      </c>
      <c r="BE470" s="92">
        <v>0</v>
      </c>
      <c r="BF470" s="93">
        <v>0</v>
      </c>
      <c r="BG470" s="92">
        <v>0</v>
      </c>
      <c r="BH470" s="92">
        <v>0</v>
      </c>
      <c r="BI470" s="92">
        <v>0</v>
      </c>
      <c r="BJ470" s="92">
        <v>0</v>
      </c>
      <c r="BK470" s="93">
        <v>0</v>
      </c>
      <c r="BL470" s="94">
        <v>0</v>
      </c>
      <c r="BM470" s="95">
        <v>0</v>
      </c>
    </row>
    <row r="471" spans="1:65" ht="14.25" customHeight="1" x14ac:dyDescent="0.2">
      <c r="A471" s="67" t="s">
        <v>426</v>
      </c>
      <c r="B471" s="67" t="s">
        <v>427</v>
      </c>
      <c r="C471" s="67" t="s">
        <v>692</v>
      </c>
      <c r="D471" s="68" t="s">
        <v>31</v>
      </c>
      <c r="E471" s="67" t="s">
        <v>433</v>
      </c>
      <c r="F471" s="68" t="s">
        <v>460</v>
      </c>
      <c r="G471" s="66" t="s">
        <v>431</v>
      </c>
      <c r="H471" s="68" t="s">
        <v>441</v>
      </c>
      <c r="I471" s="67"/>
      <c r="J471" s="68"/>
      <c r="K471" s="67" t="s">
        <v>432</v>
      </c>
      <c r="L471" s="65">
        <v>77.19840308232223</v>
      </c>
      <c r="M471" s="65">
        <v>219.60864949606699</v>
      </c>
      <c r="N471" s="65">
        <v>275.44954800219028</v>
      </c>
      <c r="O471" s="65">
        <v>277.18565385108798</v>
      </c>
      <c r="P471" s="63">
        <v>849.44225443166749</v>
      </c>
      <c r="Q471" s="65">
        <v>288.31828640973504</v>
      </c>
      <c r="R471" s="65">
        <v>173.54120575777674</v>
      </c>
      <c r="S471" s="65">
        <v>163.98394661362516</v>
      </c>
      <c r="T471" s="65">
        <v>149.93258107544818</v>
      </c>
      <c r="U471" s="63">
        <v>775.77601985658509</v>
      </c>
      <c r="V471" s="65">
        <v>196.91858886112112</v>
      </c>
      <c r="W471" s="65">
        <v>333.99315121095435</v>
      </c>
      <c r="X471" s="65">
        <v>516.47407711239123</v>
      </c>
      <c r="Y471" s="65">
        <v>498.94145379341171</v>
      </c>
      <c r="Z471" s="63">
        <v>1546.3272709778785</v>
      </c>
      <c r="AA471" s="64">
        <v>758.15422224210647</v>
      </c>
      <c r="AB471" s="64">
        <v>817.08633675881117</v>
      </c>
      <c r="AC471" s="110">
        <v>763.55499999999995</v>
      </c>
      <c r="AD471" s="110">
        <v>750</v>
      </c>
      <c r="AE471" s="63">
        <v>3088.7955590009174</v>
      </c>
      <c r="AF471" s="64">
        <v>800</v>
      </c>
      <c r="AG471" s="64">
        <v>950</v>
      </c>
      <c r="AH471" s="64">
        <v>1050</v>
      </c>
      <c r="AI471" s="64">
        <v>1200</v>
      </c>
      <c r="AJ471" s="63">
        <v>4000</v>
      </c>
      <c r="AK471" s="63"/>
      <c r="AL471" s="63"/>
      <c r="AM471" s="88">
        <v>77.19840308232223</v>
      </c>
      <c r="AN471" s="88">
        <v>219.60864949606699</v>
      </c>
      <c r="AO471" s="88">
        <v>275.44954800219028</v>
      </c>
      <c r="AP471" s="88">
        <v>277.18565385108798</v>
      </c>
      <c r="AQ471" s="89">
        <v>849.44225443166749</v>
      </c>
      <c r="AR471" s="90">
        <v>288.31828640973504</v>
      </c>
      <c r="AS471" s="90">
        <v>173.54120575777674</v>
      </c>
      <c r="AT471" s="90">
        <v>163.98394661362516</v>
      </c>
      <c r="AU471" s="90">
        <v>149.93258107544818</v>
      </c>
      <c r="AV471" s="91">
        <v>775.77601985658509</v>
      </c>
      <c r="AW471" s="96">
        <v>196.91858886112112</v>
      </c>
      <c r="AX471" s="96">
        <v>333.99315121095435</v>
      </c>
      <c r="AY471" s="96">
        <v>516.47407711239123</v>
      </c>
      <c r="AZ471" s="96">
        <v>498.94145379341171</v>
      </c>
      <c r="BA471" s="97">
        <v>1546.3272709778785</v>
      </c>
      <c r="BB471" s="92">
        <v>758.15422224210647</v>
      </c>
      <c r="BC471" s="92">
        <v>817.08633675881117</v>
      </c>
      <c r="BD471" s="92">
        <v>763.55499999999995</v>
      </c>
      <c r="BE471" s="92">
        <v>750</v>
      </c>
      <c r="BF471" s="93">
        <v>3088.7955590009174</v>
      </c>
      <c r="BG471" s="92">
        <v>800</v>
      </c>
      <c r="BH471" s="92">
        <v>950</v>
      </c>
      <c r="BI471" s="92">
        <v>1050</v>
      </c>
      <c r="BJ471" s="92">
        <v>1200</v>
      </c>
      <c r="BK471" s="93">
        <v>4000</v>
      </c>
      <c r="BL471" s="94">
        <v>5000</v>
      </c>
      <c r="BM471" s="95">
        <v>6250</v>
      </c>
    </row>
    <row r="472" spans="1:65" ht="14.25" customHeight="1" x14ac:dyDescent="0.2">
      <c r="A472" s="67" t="s">
        <v>426</v>
      </c>
      <c r="B472" s="67" t="s">
        <v>427</v>
      </c>
      <c r="C472" s="67" t="s">
        <v>693</v>
      </c>
      <c r="D472" s="68" t="s">
        <v>61</v>
      </c>
      <c r="E472" s="67" t="s">
        <v>439</v>
      </c>
      <c r="F472" s="68" t="s">
        <v>436</v>
      </c>
      <c r="G472" s="66" t="s">
        <v>11</v>
      </c>
      <c r="H472" s="68" t="s">
        <v>441</v>
      </c>
      <c r="I472" s="67"/>
      <c r="J472" s="68"/>
      <c r="K472" s="67" t="s">
        <v>432</v>
      </c>
      <c r="L472" s="65">
        <v>0</v>
      </c>
      <c r="M472" s="65">
        <v>0</v>
      </c>
      <c r="N472" s="65">
        <v>0</v>
      </c>
      <c r="O472" s="65">
        <v>0</v>
      </c>
      <c r="P472" s="63">
        <v>0</v>
      </c>
      <c r="Q472" s="65">
        <v>0</v>
      </c>
      <c r="R472" s="65">
        <v>0</v>
      </c>
      <c r="S472" s="65">
        <v>0</v>
      </c>
      <c r="T472" s="65">
        <v>0</v>
      </c>
      <c r="U472" s="63">
        <v>0</v>
      </c>
      <c r="V472" s="65">
        <v>0</v>
      </c>
      <c r="W472" s="65">
        <v>0</v>
      </c>
      <c r="X472" s="65">
        <v>0</v>
      </c>
      <c r="Y472" s="65">
        <v>0</v>
      </c>
      <c r="Z472" s="63">
        <v>0</v>
      </c>
      <c r="AA472" s="64">
        <v>1.6269999999999969</v>
      </c>
      <c r="AB472" s="64">
        <v>540.35100000000216</v>
      </c>
      <c r="AC472" s="110">
        <v>0</v>
      </c>
      <c r="AD472" s="110">
        <v>0</v>
      </c>
      <c r="AE472" s="63">
        <v>541.97800000000211</v>
      </c>
      <c r="AF472" s="64"/>
      <c r="AG472" s="64"/>
      <c r="AH472" s="64"/>
      <c r="AI472" s="64"/>
      <c r="AJ472" s="63">
        <v>0</v>
      </c>
      <c r="AK472" s="63">
        <v>0</v>
      </c>
      <c r="AL472" s="63">
        <v>0</v>
      </c>
      <c r="AM472" s="88">
        <v>0</v>
      </c>
      <c r="AN472" s="88">
        <v>0</v>
      </c>
      <c r="AO472" s="88">
        <v>0</v>
      </c>
      <c r="AP472" s="88">
        <v>0</v>
      </c>
      <c r="AQ472" s="89">
        <v>0</v>
      </c>
      <c r="AR472" s="90">
        <v>0</v>
      </c>
      <c r="AS472" s="90">
        <v>0</v>
      </c>
      <c r="AT472" s="90">
        <v>0</v>
      </c>
      <c r="AU472" s="90">
        <v>0</v>
      </c>
      <c r="AV472" s="91">
        <v>0</v>
      </c>
      <c r="AW472" s="96">
        <v>0</v>
      </c>
      <c r="AX472" s="96">
        <v>0</v>
      </c>
      <c r="AY472" s="96">
        <v>0</v>
      </c>
      <c r="AZ472" s="96">
        <v>0</v>
      </c>
      <c r="BA472" s="97">
        <v>0</v>
      </c>
      <c r="BB472" s="92">
        <v>2.1467212033249684E-2</v>
      </c>
      <c r="BC472" s="92">
        <v>7.1295817390157152</v>
      </c>
      <c r="BD472" s="92">
        <v>0</v>
      </c>
      <c r="BE472" s="92">
        <v>0</v>
      </c>
      <c r="BF472" s="93">
        <v>7.1510489510489652</v>
      </c>
      <c r="BG472" s="92">
        <v>0</v>
      </c>
      <c r="BH472" s="92">
        <v>0</v>
      </c>
      <c r="BI472" s="92">
        <v>0</v>
      </c>
      <c r="BJ472" s="92">
        <v>0</v>
      </c>
      <c r="BK472" s="93">
        <v>0</v>
      </c>
      <c r="BL472" s="94">
        <v>0</v>
      </c>
      <c r="BM472" s="95">
        <v>0</v>
      </c>
    </row>
    <row r="473" spans="1:65" ht="14.25" customHeight="1" x14ac:dyDescent="0.2">
      <c r="A473" s="67" t="s">
        <v>426</v>
      </c>
      <c r="B473" s="67" t="s">
        <v>427</v>
      </c>
      <c r="C473" s="67" t="s">
        <v>693</v>
      </c>
      <c r="D473" s="68" t="s">
        <v>61</v>
      </c>
      <c r="E473" s="67" t="s">
        <v>306</v>
      </c>
      <c r="F473" s="68" t="s">
        <v>436</v>
      </c>
      <c r="G473" s="66" t="s">
        <v>11</v>
      </c>
      <c r="H473" s="68" t="s">
        <v>441</v>
      </c>
      <c r="I473" s="67"/>
      <c r="J473" s="68"/>
      <c r="K473" s="67" t="s">
        <v>432</v>
      </c>
      <c r="L473" s="65">
        <v>0</v>
      </c>
      <c r="M473" s="65">
        <v>0</v>
      </c>
      <c r="N473" s="65">
        <v>0</v>
      </c>
      <c r="O473" s="65">
        <v>0</v>
      </c>
      <c r="P473" s="63">
        <v>0</v>
      </c>
      <c r="Q473" s="65">
        <v>0</v>
      </c>
      <c r="R473" s="65">
        <v>0</v>
      </c>
      <c r="S473" s="65">
        <v>0</v>
      </c>
      <c r="T473" s="65">
        <v>0</v>
      </c>
      <c r="U473" s="63">
        <v>0</v>
      </c>
      <c r="V473" s="65">
        <v>0</v>
      </c>
      <c r="W473" s="65">
        <v>0</v>
      </c>
      <c r="X473" s="65">
        <v>0</v>
      </c>
      <c r="Y473" s="65">
        <v>0</v>
      </c>
      <c r="Z473" s="63">
        <v>0</v>
      </c>
      <c r="AA473" s="64">
        <v>0</v>
      </c>
      <c r="AB473" s="64">
        <v>0</v>
      </c>
      <c r="AC473" s="110">
        <v>0</v>
      </c>
      <c r="AD473" s="110">
        <v>0</v>
      </c>
      <c r="AE473" s="63">
        <v>0</v>
      </c>
      <c r="AF473" s="64"/>
      <c r="AG473" s="64"/>
      <c r="AH473" s="64"/>
      <c r="AI473" s="64"/>
      <c r="AJ473" s="63">
        <v>0</v>
      </c>
      <c r="AK473" s="63">
        <v>0</v>
      </c>
      <c r="AL473" s="63">
        <v>0</v>
      </c>
      <c r="AM473" s="88">
        <v>0</v>
      </c>
      <c r="AN473" s="88">
        <v>0</v>
      </c>
      <c r="AO473" s="88">
        <v>0</v>
      </c>
      <c r="AP473" s="88">
        <v>0</v>
      </c>
      <c r="AQ473" s="89">
        <v>0</v>
      </c>
      <c r="AR473" s="90">
        <v>0</v>
      </c>
      <c r="AS473" s="90">
        <v>0</v>
      </c>
      <c r="AT473" s="90">
        <v>0</v>
      </c>
      <c r="AU473" s="90">
        <v>0</v>
      </c>
      <c r="AV473" s="91">
        <v>0</v>
      </c>
      <c r="AW473" s="96">
        <v>0</v>
      </c>
      <c r="AX473" s="96">
        <v>0</v>
      </c>
      <c r="AY473" s="96">
        <v>0</v>
      </c>
      <c r="AZ473" s="96">
        <v>0</v>
      </c>
      <c r="BA473" s="97">
        <v>0</v>
      </c>
      <c r="BB473" s="92">
        <v>0</v>
      </c>
      <c r="BC473" s="92">
        <v>0</v>
      </c>
      <c r="BD473" s="92">
        <v>0</v>
      </c>
      <c r="BE473" s="92">
        <v>0</v>
      </c>
      <c r="BF473" s="93">
        <v>0</v>
      </c>
      <c r="BG473" s="92">
        <v>0</v>
      </c>
      <c r="BH473" s="92">
        <v>0</v>
      </c>
      <c r="BI473" s="92">
        <v>0</v>
      </c>
      <c r="BJ473" s="92">
        <v>0</v>
      </c>
      <c r="BK473" s="93">
        <v>0</v>
      </c>
      <c r="BL473" s="94">
        <v>0</v>
      </c>
      <c r="BM473" s="95">
        <v>0</v>
      </c>
    </row>
    <row r="474" spans="1:65" ht="14.25" customHeight="1" x14ac:dyDescent="0.2">
      <c r="A474" s="67" t="s">
        <v>426</v>
      </c>
      <c r="B474" s="67" t="s">
        <v>427</v>
      </c>
      <c r="C474" s="67" t="s">
        <v>693</v>
      </c>
      <c r="D474" s="68" t="s">
        <v>61</v>
      </c>
      <c r="E474" s="67" t="s">
        <v>433</v>
      </c>
      <c r="F474" s="68" t="s">
        <v>436</v>
      </c>
      <c r="G474" s="66" t="s">
        <v>11</v>
      </c>
      <c r="H474" s="68" t="s">
        <v>441</v>
      </c>
      <c r="I474" s="67"/>
      <c r="J474" s="68"/>
      <c r="K474" s="67" t="s">
        <v>432</v>
      </c>
      <c r="L474" s="65">
        <v>0</v>
      </c>
      <c r="M474" s="65">
        <v>0</v>
      </c>
      <c r="N474" s="65">
        <v>0</v>
      </c>
      <c r="O474" s="65">
        <v>0</v>
      </c>
      <c r="P474" s="63">
        <v>0</v>
      </c>
      <c r="Q474" s="65">
        <v>0</v>
      </c>
      <c r="R474" s="65">
        <v>0</v>
      </c>
      <c r="S474" s="65">
        <v>0</v>
      </c>
      <c r="T474" s="65">
        <v>0</v>
      </c>
      <c r="U474" s="63">
        <v>0</v>
      </c>
      <c r="V474" s="65">
        <v>0</v>
      </c>
      <c r="W474" s="65">
        <v>0</v>
      </c>
      <c r="X474" s="65">
        <v>97.920073068584202</v>
      </c>
      <c r="Y474" s="65">
        <v>24.908542678987686</v>
      </c>
      <c r="Z474" s="63">
        <v>122.82861574757189</v>
      </c>
      <c r="AA474" s="64">
        <v>244.49666603118385</v>
      </c>
      <c r="AB474" s="64">
        <v>287.17193449404374</v>
      </c>
      <c r="AC474" s="110">
        <v>499.54599999999999</v>
      </c>
      <c r="AD474" s="110">
        <v>300</v>
      </c>
      <c r="AE474" s="63">
        <v>1331.2146005252275</v>
      </c>
      <c r="AF474" s="64">
        <v>300</v>
      </c>
      <c r="AG474" s="64">
        <v>500</v>
      </c>
      <c r="AH474" s="64">
        <v>600</v>
      </c>
      <c r="AI474" s="64">
        <v>600</v>
      </c>
      <c r="AJ474" s="63">
        <v>2000</v>
      </c>
      <c r="AK474" s="63">
        <v>2400</v>
      </c>
      <c r="AL474" s="63">
        <v>2880</v>
      </c>
      <c r="AM474" s="88">
        <v>0</v>
      </c>
      <c r="AN474" s="88">
        <v>0</v>
      </c>
      <c r="AO474" s="88">
        <v>0</v>
      </c>
      <c r="AP474" s="88">
        <v>0</v>
      </c>
      <c r="AQ474" s="89">
        <v>0</v>
      </c>
      <c r="AR474" s="90">
        <v>0</v>
      </c>
      <c r="AS474" s="90">
        <v>0</v>
      </c>
      <c r="AT474" s="90">
        <v>0</v>
      </c>
      <c r="AU474" s="90">
        <v>0</v>
      </c>
      <c r="AV474" s="91">
        <v>0</v>
      </c>
      <c r="AW474" s="96">
        <v>0</v>
      </c>
      <c r="AX474" s="96">
        <v>0</v>
      </c>
      <c r="AY474" s="96">
        <v>97.920073068584202</v>
      </c>
      <c r="AZ474" s="96">
        <v>24.908542678987686</v>
      </c>
      <c r="BA474" s="97">
        <v>122.82861574757189</v>
      </c>
      <c r="BB474" s="92">
        <v>244.49666603118385</v>
      </c>
      <c r="BC474" s="92">
        <v>287.17193449404374</v>
      </c>
      <c r="BD474" s="92">
        <v>499.54599999999999</v>
      </c>
      <c r="BE474" s="92">
        <v>300</v>
      </c>
      <c r="BF474" s="93">
        <v>1331.2146005252275</v>
      </c>
      <c r="BG474" s="92">
        <v>300</v>
      </c>
      <c r="BH474" s="92">
        <v>500</v>
      </c>
      <c r="BI474" s="92">
        <v>600</v>
      </c>
      <c r="BJ474" s="92">
        <v>600</v>
      </c>
      <c r="BK474" s="93">
        <v>2000</v>
      </c>
      <c r="BL474" s="94">
        <v>2500</v>
      </c>
      <c r="BM474" s="95">
        <v>3125</v>
      </c>
    </row>
    <row r="475" spans="1:65" ht="14.25" customHeight="1" x14ac:dyDescent="0.2">
      <c r="A475" s="67" t="s">
        <v>426</v>
      </c>
      <c r="B475" s="67" t="s">
        <v>427</v>
      </c>
      <c r="C475" s="67" t="s">
        <v>694</v>
      </c>
      <c r="D475" s="68" t="s">
        <v>304</v>
      </c>
      <c r="E475" s="67" t="s">
        <v>433</v>
      </c>
      <c r="F475" s="68" t="s">
        <v>438</v>
      </c>
      <c r="G475" s="66" t="s">
        <v>7</v>
      </c>
      <c r="H475" s="68" t="s">
        <v>441</v>
      </c>
      <c r="I475" s="67"/>
      <c r="J475" s="68"/>
      <c r="K475" s="67" t="s">
        <v>432</v>
      </c>
      <c r="L475" s="65">
        <v>63.127972524226095</v>
      </c>
      <c r="M475" s="65">
        <v>63.859973586212703</v>
      </c>
      <c r="N475" s="65">
        <v>63.783402366100233</v>
      </c>
      <c r="O475" s="65">
        <v>63.023680819717754</v>
      </c>
      <c r="P475" s="63">
        <v>253.79502929625679</v>
      </c>
      <c r="Q475" s="65">
        <v>63.165262884061065</v>
      </c>
      <c r="R475" s="65">
        <v>63.825614443462939</v>
      </c>
      <c r="S475" s="65">
        <v>63.801844238884172</v>
      </c>
      <c r="T475" s="65">
        <v>62.296509285029472</v>
      </c>
      <c r="U475" s="63">
        <v>253.08923085143766</v>
      </c>
      <c r="V475" s="65">
        <v>63.211031678077077</v>
      </c>
      <c r="W475" s="65">
        <v>-4.9993282278651087E-3</v>
      </c>
      <c r="X475" s="65">
        <v>0</v>
      </c>
      <c r="Y475" s="65">
        <v>0</v>
      </c>
      <c r="Z475" s="63">
        <v>63.20603234984921</v>
      </c>
      <c r="AA475" s="64">
        <v>0</v>
      </c>
      <c r="AB475" s="64">
        <v>0</v>
      </c>
      <c r="AC475" s="110">
        <v>0</v>
      </c>
      <c r="AD475" s="110">
        <v>0</v>
      </c>
      <c r="AE475" s="63">
        <v>0</v>
      </c>
      <c r="AF475" s="64"/>
      <c r="AG475" s="64"/>
      <c r="AH475" s="64"/>
      <c r="AI475" s="64"/>
      <c r="AJ475" s="63">
        <v>0</v>
      </c>
      <c r="AK475" s="63"/>
      <c r="AL475" s="63"/>
      <c r="AM475" s="88">
        <v>63.127972524226095</v>
      </c>
      <c r="AN475" s="88">
        <v>63.859973586212703</v>
      </c>
      <c r="AO475" s="88">
        <v>63.783402366100233</v>
      </c>
      <c r="AP475" s="88">
        <v>63.023680819717754</v>
      </c>
      <c r="AQ475" s="89">
        <v>253.79502929625679</v>
      </c>
      <c r="AR475" s="90">
        <v>63.165262884061065</v>
      </c>
      <c r="AS475" s="90">
        <v>63.825614443462939</v>
      </c>
      <c r="AT475" s="90">
        <v>63.801844238884172</v>
      </c>
      <c r="AU475" s="90">
        <v>62.296509285029472</v>
      </c>
      <c r="AV475" s="91">
        <v>253.08923085143766</v>
      </c>
      <c r="AW475" s="96">
        <v>63.211031678077077</v>
      </c>
      <c r="AX475" s="96">
        <v>-4.9993282278651087E-3</v>
      </c>
      <c r="AY475" s="96">
        <v>0</v>
      </c>
      <c r="AZ475" s="96">
        <v>0</v>
      </c>
      <c r="BA475" s="97">
        <v>63.20603234984921</v>
      </c>
      <c r="BB475" s="92">
        <v>0</v>
      </c>
      <c r="BC475" s="92">
        <v>0</v>
      </c>
      <c r="BD475" s="92">
        <v>0</v>
      </c>
      <c r="BE475" s="92">
        <v>0</v>
      </c>
      <c r="BF475" s="93">
        <v>0</v>
      </c>
      <c r="BG475" s="92">
        <v>0</v>
      </c>
      <c r="BH475" s="92">
        <v>0</v>
      </c>
      <c r="BI475" s="92">
        <v>0</v>
      </c>
      <c r="BJ475" s="92">
        <v>0</v>
      </c>
      <c r="BK475" s="93">
        <v>0</v>
      </c>
      <c r="BL475" s="94">
        <v>0</v>
      </c>
      <c r="BM475" s="95">
        <v>0</v>
      </c>
    </row>
    <row r="476" spans="1:65" ht="14.25" customHeight="1" x14ac:dyDescent="0.2">
      <c r="A476" s="67" t="s">
        <v>426</v>
      </c>
      <c r="B476" s="67" t="s">
        <v>427</v>
      </c>
      <c r="C476" s="67" t="s">
        <v>695</v>
      </c>
      <c r="D476" s="68" t="s">
        <v>34</v>
      </c>
      <c r="E476" s="67" t="s">
        <v>672</v>
      </c>
      <c r="F476" s="68" t="s">
        <v>430</v>
      </c>
      <c r="G476" s="66" t="s">
        <v>7</v>
      </c>
      <c r="H476" s="68" t="s">
        <v>3</v>
      </c>
      <c r="I476" s="67"/>
      <c r="J476" s="68"/>
      <c r="K476" s="67" t="s">
        <v>432</v>
      </c>
      <c r="L476" s="65">
        <v>0</v>
      </c>
      <c r="M476" s="65">
        <v>0</v>
      </c>
      <c r="N476" s="65">
        <v>0</v>
      </c>
      <c r="O476" s="65">
        <v>92.617631983598329</v>
      </c>
      <c r="P476" s="63">
        <v>92.617631983598329</v>
      </c>
      <c r="Q476" s="65">
        <v>311.55012815090612</v>
      </c>
      <c r="R476" s="65">
        <v>233.8586954381114</v>
      </c>
      <c r="S476" s="65">
        <v>456.12072505722983</v>
      </c>
      <c r="T476" s="65">
        <v>665.19728255270638</v>
      </c>
      <c r="U476" s="63">
        <v>1666.7268311989537</v>
      </c>
      <c r="V476" s="65">
        <v>511.54594901828091</v>
      </c>
      <c r="W476" s="65">
        <v>516.43610276039522</v>
      </c>
      <c r="X476" s="65">
        <v>534.09684390528457</v>
      </c>
      <c r="Y476" s="65">
        <v>603.32817486368742</v>
      </c>
      <c r="Z476" s="63">
        <v>2165.4070705476479</v>
      </c>
      <c r="AA476" s="64">
        <v>649.93494424740788</v>
      </c>
      <c r="AB476" s="64">
        <v>588.00821573392761</v>
      </c>
      <c r="AC476" s="110">
        <v>659.72199999999998</v>
      </c>
      <c r="AD476" s="110">
        <v>660</v>
      </c>
      <c r="AE476" s="63">
        <v>2557.6651599813358</v>
      </c>
      <c r="AF476" s="64">
        <v>675</v>
      </c>
      <c r="AG476" s="64">
        <v>700</v>
      </c>
      <c r="AH476" s="64">
        <v>725</v>
      </c>
      <c r="AI476" s="64">
        <v>750</v>
      </c>
      <c r="AJ476" s="63">
        <v>2850</v>
      </c>
      <c r="AK476" s="63"/>
      <c r="AL476" s="63"/>
      <c r="AM476" s="88">
        <v>0</v>
      </c>
      <c r="AN476" s="88">
        <v>0</v>
      </c>
      <c r="AO476" s="88">
        <v>0</v>
      </c>
      <c r="AP476" s="88">
        <v>100.24309739562659</v>
      </c>
      <c r="AQ476" s="89">
        <v>100.24309739562659</v>
      </c>
      <c r="AR476" s="90">
        <v>337.20091057156247</v>
      </c>
      <c r="AS476" s="90">
        <v>253.11292765256891</v>
      </c>
      <c r="AT476" s="90">
        <v>493.67440396416947</v>
      </c>
      <c r="AU476" s="90">
        <v>719.96481181947854</v>
      </c>
      <c r="AV476" s="91">
        <v>1803.9530540077794</v>
      </c>
      <c r="AW476" s="96">
        <v>553.66293967501531</v>
      </c>
      <c r="AX476" s="96">
        <v>558.95571327925904</v>
      </c>
      <c r="AY476" s="96">
        <v>578.07051201412207</v>
      </c>
      <c r="AZ476" s="96">
        <v>653.0018496380535</v>
      </c>
      <c r="BA476" s="97">
        <v>2343.6910146064497</v>
      </c>
      <c r="BB476" s="92">
        <v>703.44588305336652</v>
      </c>
      <c r="BC476" s="92">
        <v>636.42055596587784</v>
      </c>
      <c r="BD476" s="92">
        <v>714.03873413378767</v>
      </c>
      <c r="BE476" s="92">
        <v>714.33962264150648</v>
      </c>
      <c r="BF476" s="93">
        <v>2768.2447957945387</v>
      </c>
      <c r="BG476" s="92">
        <v>730.574614065177</v>
      </c>
      <c r="BH476" s="92">
        <v>757.63293310462802</v>
      </c>
      <c r="BI476" s="92">
        <v>784.69125214407904</v>
      </c>
      <c r="BJ476" s="92">
        <v>811.74957118353007</v>
      </c>
      <c r="BK476" s="93">
        <v>3084.6483704974139</v>
      </c>
      <c r="BL476" s="94">
        <v>3855.8104631217675</v>
      </c>
      <c r="BM476" s="95">
        <v>4819.7630789022096</v>
      </c>
    </row>
    <row r="477" spans="1:65" ht="14.25" customHeight="1" x14ac:dyDescent="0.2">
      <c r="A477" s="67" t="s">
        <v>426</v>
      </c>
      <c r="B477" s="67" t="s">
        <v>427</v>
      </c>
      <c r="C477" s="67" t="s">
        <v>695</v>
      </c>
      <c r="D477" s="68" t="s">
        <v>34</v>
      </c>
      <c r="E477" s="67" t="s">
        <v>499</v>
      </c>
      <c r="F477" s="68" t="s">
        <v>430</v>
      </c>
      <c r="G477" s="66" t="s">
        <v>7</v>
      </c>
      <c r="H477" s="68" t="s">
        <v>3</v>
      </c>
      <c r="I477" s="67"/>
      <c r="J477" s="68"/>
      <c r="K477" s="67" t="s">
        <v>432</v>
      </c>
      <c r="L477" s="65">
        <v>0</v>
      </c>
      <c r="M477" s="65">
        <v>0</v>
      </c>
      <c r="N477" s="65">
        <v>0</v>
      </c>
      <c r="O477" s="65">
        <v>0</v>
      </c>
      <c r="P477" s="63">
        <v>0</v>
      </c>
      <c r="Q477" s="65">
        <v>0</v>
      </c>
      <c r="R477" s="65">
        <v>0</v>
      </c>
      <c r="S477" s="65">
        <v>0</v>
      </c>
      <c r="T477" s="65">
        <v>0</v>
      </c>
      <c r="U477" s="63">
        <v>0</v>
      </c>
      <c r="V477" s="65">
        <v>0</v>
      </c>
      <c r="W477" s="65">
        <v>0</v>
      </c>
      <c r="X477" s="65">
        <v>0</v>
      </c>
      <c r="Y477" s="65">
        <v>0</v>
      </c>
      <c r="Z477" s="63">
        <v>0</v>
      </c>
      <c r="AA477" s="64">
        <v>0</v>
      </c>
      <c r="AB477" s="64">
        <v>0</v>
      </c>
      <c r="AC477" s="110">
        <v>0</v>
      </c>
      <c r="AD477" s="110">
        <v>0</v>
      </c>
      <c r="AE477" s="63">
        <v>0</v>
      </c>
      <c r="AF477" s="64">
        <v>0</v>
      </c>
      <c r="AG477" s="64">
        <v>0</v>
      </c>
      <c r="AH477" s="64">
        <v>0</v>
      </c>
      <c r="AI477" s="64">
        <v>0</v>
      </c>
      <c r="AJ477" s="63">
        <v>0</v>
      </c>
      <c r="AK477" s="63"/>
      <c r="AL477" s="63"/>
      <c r="AM477" s="88">
        <v>0</v>
      </c>
      <c r="AN477" s="88">
        <v>0</v>
      </c>
      <c r="AO477" s="88">
        <v>0</v>
      </c>
      <c r="AP477" s="88">
        <v>0</v>
      </c>
      <c r="AQ477" s="89">
        <v>0</v>
      </c>
      <c r="AR477" s="90">
        <v>0</v>
      </c>
      <c r="AS477" s="90">
        <v>0</v>
      </c>
      <c r="AT477" s="90">
        <v>0</v>
      </c>
      <c r="AU477" s="90">
        <v>0</v>
      </c>
      <c r="AV477" s="91">
        <v>0</v>
      </c>
      <c r="AW477" s="96">
        <v>0</v>
      </c>
      <c r="AX477" s="96">
        <v>0</v>
      </c>
      <c r="AY477" s="96">
        <v>0</v>
      </c>
      <c r="AZ477" s="96">
        <v>0</v>
      </c>
      <c r="BA477" s="97">
        <v>0</v>
      </c>
      <c r="BB477" s="92">
        <v>0</v>
      </c>
      <c r="BC477" s="92">
        <v>0</v>
      </c>
      <c r="BD477" s="92">
        <v>0</v>
      </c>
      <c r="BE477" s="92">
        <v>0</v>
      </c>
      <c r="BF477" s="93">
        <v>0</v>
      </c>
      <c r="BG477" s="92">
        <v>0</v>
      </c>
      <c r="BH477" s="92">
        <v>0</v>
      </c>
      <c r="BI477" s="92">
        <v>0</v>
      </c>
      <c r="BJ477" s="92">
        <v>0</v>
      </c>
      <c r="BK477" s="93">
        <v>0</v>
      </c>
      <c r="BL477" s="94">
        <v>0</v>
      </c>
      <c r="BM477" s="95">
        <v>0</v>
      </c>
    </row>
    <row r="478" spans="1:65" ht="14.25" customHeight="1" x14ac:dyDescent="0.2">
      <c r="A478" s="67" t="s">
        <v>426</v>
      </c>
      <c r="B478" s="67" t="s">
        <v>427</v>
      </c>
      <c r="C478" s="67" t="s">
        <v>695</v>
      </c>
      <c r="D478" s="68" t="s">
        <v>34</v>
      </c>
      <c r="E478" s="67" t="s">
        <v>439</v>
      </c>
      <c r="F478" s="68" t="s">
        <v>430</v>
      </c>
      <c r="G478" s="66" t="s">
        <v>7</v>
      </c>
      <c r="H478" s="68" t="s">
        <v>3</v>
      </c>
      <c r="I478" s="67"/>
      <c r="J478" s="68"/>
      <c r="K478" s="67" t="s">
        <v>432</v>
      </c>
      <c r="L478" s="65">
        <v>0</v>
      </c>
      <c r="M478" s="65">
        <v>0</v>
      </c>
      <c r="N478" s="65">
        <v>0</v>
      </c>
      <c r="O478" s="65">
        <v>0</v>
      </c>
      <c r="P478" s="63">
        <v>0</v>
      </c>
      <c r="Q478" s="65">
        <v>0</v>
      </c>
      <c r="R478" s="65">
        <v>0</v>
      </c>
      <c r="S478" s="65">
        <v>0</v>
      </c>
      <c r="T478" s="65">
        <v>0</v>
      </c>
      <c r="U478" s="63">
        <v>0</v>
      </c>
      <c r="V478" s="65">
        <v>0</v>
      </c>
      <c r="W478" s="65">
        <v>0</v>
      </c>
      <c r="X478" s="65">
        <v>0</v>
      </c>
      <c r="Y478" s="65">
        <v>0</v>
      </c>
      <c r="Z478" s="63">
        <v>0</v>
      </c>
      <c r="AA478" s="64">
        <v>-69.343999999999852</v>
      </c>
      <c r="AB478" s="64">
        <v>147.36900000000048</v>
      </c>
      <c r="AC478" s="110">
        <v>0</v>
      </c>
      <c r="AD478" s="110">
        <v>0</v>
      </c>
      <c r="AE478" s="63">
        <v>78.025000000000631</v>
      </c>
      <c r="AF478" s="64">
        <v>0</v>
      </c>
      <c r="AG478" s="64">
        <v>0</v>
      </c>
      <c r="AH478" s="64">
        <v>0</v>
      </c>
      <c r="AI478" s="64">
        <v>0</v>
      </c>
      <c r="AJ478" s="63">
        <v>0</v>
      </c>
      <c r="AK478" s="63"/>
      <c r="AL478" s="63"/>
      <c r="AM478" s="88">
        <v>0</v>
      </c>
      <c r="AN478" s="88">
        <v>0</v>
      </c>
      <c r="AO478" s="88">
        <v>0</v>
      </c>
      <c r="AP478" s="88">
        <v>0</v>
      </c>
      <c r="AQ478" s="89">
        <v>0</v>
      </c>
      <c r="AR478" s="90">
        <v>0</v>
      </c>
      <c r="AS478" s="90">
        <v>0</v>
      </c>
      <c r="AT478" s="90">
        <v>0</v>
      </c>
      <c r="AU478" s="90">
        <v>0</v>
      </c>
      <c r="AV478" s="91">
        <v>0</v>
      </c>
      <c r="AW478" s="96">
        <v>0</v>
      </c>
      <c r="AX478" s="96">
        <v>0</v>
      </c>
      <c r="AY478" s="96">
        <v>0</v>
      </c>
      <c r="AZ478" s="96">
        <v>0</v>
      </c>
      <c r="BA478" s="97">
        <v>0</v>
      </c>
      <c r="BB478" s="92">
        <v>-0.91494920174165073</v>
      </c>
      <c r="BC478" s="92">
        <v>1.9444385802876394</v>
      </c>
      <c r="BD478" s="92">
        <v>0</v>
      </c>
      <c r="BE478" s="92">
        <v>0</v>
      </c>
      <c r="BF478" s="93">
        <v>1.0294893785459887</v>
      </c>
      <c r="BG478" s="92">
        <v>0</v>
      </c>
      <c r="BH478" s="92">
        <v>0</v>
      </c>
      <c r="BI478" s="92">
        <v>0</v>
      </c>
      <c r="BJ478" s="92">
        <v>0</v>
      </c>
      <c r="BK478" s="93">
        <v>0</v>
      </c>
      <c r="BL478" s="94">
        <v>0</v>
      </c>
      <c r="BM478" s="95">
        <v>0</v>
      </c>
    </row>
    <row r="479" spans="1:65" ht="14.25" customHeight="1" x14ac:dyDescent="0.2">
      <c r="A479" s="67" t="s">
        <v>426</v>
      </c>
      <c r="B479" s="67" t="s">
        <v>427</v>
      </c>
      <c r="C479" s="67" t="s">
        <v>695</v>
      </c>
      <c r="D479" s="68" t="s">
        <v>34</v>
      </c>
      <c r="E479" s="67" t="s">
        <v>306</v>
      </c>
      <c r="F479" s="68" t="s">
        <v>430</v>
      </c>
      <c r="G479" s="66" t="s">
        <v>7</v>
      </c>
      <c r="H479" s="68" t="s">
        <v>3</v>
      </c>
      <c r="I479" s="67"/>
      <c r="J479" s="68"/>
      <c r="K479" s="67" t="s">
        <v>432</v>
      </c>
      <c r="L479" s="65">
        <v>0</v>
      </c>
      <c r="M479" s="65">
        <v>0</v>
      </c>
      <c r="N479" s="65">
        <v>0</v>
      </c>
      <c r="O479" s="65">
        <v>0</v>
      </c>
      <c r="P479" s="63">
        <v>0</v>
      </c>
      <c r="Q479" s="65">
        <v>0</v>
      </c>
      <c r="R479" s="65">
        <v>0</v>
      </c>
      <c r="S479" s="65">
        <v>0</v>
      </c>
      <c r="T479" s="65">
        <v>0</v>
      </c>
      <c r="U479" s="63">
        <v>0</v>
      </c>
      <c r="V479" s="65">
        <v>0</v>
      </c>
      <c r="W479" s="65">
        <v>0</v>
      </c>
      <c r="X479" s="65">
        <v>0</v>
      </c>
      <c r="Y479" s="65">
        <v>0</v>
      </c>
      <c r="Z479" s="63">
        <v>0</v>
      </c>
      <c r="AA479" s="64">
        <v>0</v>
      </c>
      <c r="AB479" s="64">
        <v>0</v>
      </c>
      <c r="AC479" s="110">
        <v>0</v>
      </c>
      <c r="AD479" s="110">
        <v>0</v>
      </c>
      <c r="AE479" s="63">
        <v>0</v>
      </c>
      <c r="AF479" s="64">
        <v>0</v>
      </c>
      <c r="AG479" s="64">
        <v>0</v>
      </c>
      <c r="AH479" s="64">
        <v>0</v>
      </c>
      <c r="AI479" s="64">
        <v>0</v>
      </c>
      <c r="AJ479" s="63">
        <v>0</v>
      </c>
      <c r="AK479" s="63"/>
      <c r="AL479" s="63"/>
      <c r="AM479" s="88">
        <v>0</v>
      </c>
      <c r="AN479" s="88">
        <v>0</v>
      </c>
      <c r="AO479" s="88">
        <v>0</v>
      </c>
      <c r="AP479" s="88">
        <v>0</v>
      </c>
      <c r="AQ479" s="89">
        <v>0</v>
      </c>
      <c r="AR479" s="90">
        <v>0</v>
      </c>
      <c r="AS479" s="90">
        <v>0</v>
      </c>
      <c r="AT479" s="90">
        <v>0</v>
      </c>
      <c r="AU479" s="90">
        <v>0</v>
      </c>
      <c r="AV479" s="91">
        <v>0</v>
      </c>
      <c r="AW479" s="96">
        <v>0</v>
      </c>
      <c r="AX479" s="96">
        <v>0</v>
      </c>
      <c r="AY479" s="96">
        <v>0</v>
      </c>
      <c r="AZ479" s="96">
        <v>0</v>
      </c>
      <c r="BA479" s="97">
        <v>0</v>
      </c>
      <c r="BB479" s="92">
        <v>0</v>
      </c>
      <c r="BC479" s="92">
        <v>0</v>
      </c>
      <c r="BD479" s="92">
        <v>0</v>
      </c>
      <c r="BE479" s="92">
        <v>0</v>
      </c>
      <c r="BF479" s="93">
        <v>0</v>
      </c>
      <c r="BG479" s="92">
        <v>0</v>
      </c>
      <c r="BH479" s="92">
        <v>0</v>
      </c>
      <c r="BI479" s="92">
        <v>0</v>
      </c>
      <c r="BJ479" s="92">
        <v>0</v>
      </c>
      <c r="BK479" s="93">
        <v>0</v>
      </c>
      <c r="BL479" s="94">
        <v>0</v>
      </c>
      <c r="BM479" s="95">
        <v>0</v>
      </c>
    </row>
    <row r="480" spans="1:65" ht="14.25" customHeight="1" x14ac:dyDescent="0.2">
      <c r="A480" s="67" t="s">
        <v>426</v>
      </c>
      <c r="B480" s="67" t="s">
        <v>427</v>
      </c>
      <c r="C480" s="67" t="s">
        <v>695</v>
      </c>
      <c r="D480" s="68" t="s">
        <v>34</v>
      </c>
      <c r="E480" s="67" t="s">
        <v>544</v>
      </c>
      <c r="F480" s="68" t="s">
        <v>430</v>
      </c>
      <c r="G480" s="66" t="s">
        <v>7</v>
      </c>
      <c r="H480" s="68" t="s">
        <v>3</v>
      </c>
      <c r="I480" s="67"/>
      <c r="J480" s="68"/>
      <c r="K480" s="67" t="s">
        <v>432</v>
      </c>
      <c r="L480" s="65">
        <v>0</v>
      </c>
      <c r="M480" s="65">
        <v>0</v>
      </c>
      <c r="N480" s="65">
        <v>0</v>
      </c>
      <c r="O480" s="65">
        <v>0</v>
      </c>
      <c r="P480" s="63">
        <v>0</v>
      </c>
      <c r="Q480" s="65">
        <v>0</v>
      </c>
      <c r="R480" s="65">
        <v>0</v>
      </c>
      <c r="S480" s="65">
        <v>0</v>
      </c>
      <c r="T480" s="65">
        <v>0</v>
      </c>
      <c r="U480" s="63">
        <v>0</v>
      </c>
      <c r="V480" s="65">
        <v>0</v>
      </c>
      <c r="W480" s="65">
        <v>0</v>
      </c>
      <c r="X480" s="65">
        <v>0</v>
      </c>
      <c r="Y480" s="65">
        <v>58.383513412325883</v>
      </c>
      <c r="Z480" s="63">
        <v>58.383513412325883</v>
      </c>
      <c r="AA480" s="64">
        <v>17.775891016087293</v>
      </c>
      <c r="AB480" s="64">
        <v>0</v>
      </c>
      <c r="AC480" s="110">
        <v>0</v>
      </c>
      <c r="AD480" s="110">
        <v>0</v>
      </c>
      <c r="AE480" s="63">
        <v>17.775891016087293</v>
      </c>
      <c r="AF480" s="64">
        <v>0</v>
      </c>
      <c r="AG480" s="64">
        <v>0</v>
      </c>
      <c r="AH480" s="64">
        <v>0</v>
      </c>
      <c r="AI480" s="64">
        <v>0</v>
      </c>
      <c r="AJ480" s="63">
        <v>0</v>
      </c>
      <c r="AK480" s="63"/>
      <c r="AL480" s="63"/>
      <c r="AM480" s="88">
        <v>0</v>
      </c>
      <c r="AN480" s="88">
        <v>0</v>
      </c>
      <c r="AO480" s="88">
        <v>0</v>
      </c>
      <c r="AP480" s="88">
        <v>0</v>
      </c>
      <c r="AQ480" s="89">
        <v>0</v>
      </c>
      <c r="AR480" s="90">
        <v>0</v>
      </c>
      <c r="AS480" s="90">
        <v>0</v>
      </c>
      <c r="AT480" s="90">
        <v>0</v>
      </c>
      <c r="AU480" s="90">
        <v>0</v>
      </c>
      <c r="AV480" s="91">
        <v>0</v>
      </c>
      <c r="AW480" s="96">
        <v>0</v>
      </c>
      <c r="AX480" s="96">
        <v>0</v>
      </c>
      <c r="AY480" s="96">
        <v>0</v>
      </c>
      <c r="AZ480" s="96">
        <v>43.115519800605327</v>
      </c>
      <c r="BA480" s="97">
        <v>43.115519800605327</v>
      </c>
      <c r="BB480" s="92">
        <v>13.127280910019861</v>
      </c>
      <c r="BC480" s="92">
        <v>0</v>
      </c>
      <c r="BD480" s="92">
        <v>0</v>
      </c>
      <c r="BE480" s="92">
        <v>0</v>
      </c>
      <c r="BF480" s="93">
        <v>13.127280910019861</v>
      </c>
      <c r="BG480" s="92">
        <v>0</v>
      </c>
      <c r="BH480" s="92">
        <v>0</v>
      </c>
      <c r="BI480" s="92">
        <v>0</v>
      </c>
      <c r="BJ480" s="92">
        <v>0</v>
      </c>
      <c r="BK480" s="93">
        <v>0</v>
      </c>
      <c r="BL480" s="94">
        <v>0</v>
      </c>
      <c r="BM480" s="95">
        <v>0</v>
      </c>
    </row>
    <row r="481" spans="1:65" ht="14.25" customHeight="1" x14ac:dyDescent="0.2">
      <c r="A481" s="67" t="s">
        <v>426</v>
      </c>
      <c r="B481" s="67" t="s">
        <v>427</v>
      </c>
      <c r="C481" s="67" t="s">
        <v>695</v>
      </c>
      <c r="D481" s="68" t="s">
        <v>34</v>
      </c>
      <c r="E481" s="67" t="s">
        <v>433</v>
      </c>
      <c r="F481" s="68" t="s">
        <v>430</v>
      </c>
      <c r="G481" s="66" t="s">
        <v>7</v>
      </c>
      <c r="H481" s="68" t="s">
        <v>3</v>
      </c>
      <c r="I481" s="67"/>
      <c r="J481" s="68"/>
      <c r="K481" s="67" t="s">
        <v>432</v>
      </c>
      <c r="L481" s="65">
        <v>0</v>
      </c>
      <c r="M481" s="65">
        <v>0</v>
      </c>
      <c r="N481" s="65">
        <v>0</v>
      </c>
      <c r="O481" s="65">
        <v>0</v>
      </c>
      <c r="P481" s="63">
        <v>0</v>
      </c>
      <c r="Q481" s="65">
        <v>0</v>
      </c>
      <c r="R481" s="65">
        <v>0</v>
      </c>
      <c r="S481" s="65">
        <v>0</v>
      </c>
      <c r="T481" s="65">
        <v>0</v>
      </c>
      <c r="U481" s="63">
        <v>0</v>
      </c>
      <c r="V481" s="65">
        <v>0</v>
      </c>
      <c r="W481" s="65">
        <v>0</v>
      </c>
      <c r="X481" s="65">
        <v>0</v>
      </c>
      <c r="Y481" s="65">
        <v>0</v>
      </c>
      <c r="Z481" s="63">
        <v>0</v>
      </c>
      <c r="AA481" s="64">
        <v>0</v>
      </c>
      <c r="AB481" s="64">
        <v>0</v>
      </c>
      <c r="AC481" s="110">
        <v>0</v>
      </c>
      <c r="AD481" s="110">
        <v>0</v>
      </c>
      <c r="AE481" s="63">
        <v>0</v>
      </c>
      <c r="AF481" s="64">
        <v>0</v>
      </c>
      <c r="AG481" s="64">
        <v>0</v>
      </c>
      <c r="AH481" s="64">
        <v>0</v>
      </c>
      <c r="AI481" s="64">
        <v>0</v>
      </c>
      <c r="AJ481" s="63">
        <v>0</v>
      </c>
      <c r="AK481" s="63"/>
      <c r="AL481" s="63"/>
      <c r="AM481" s="88">
        <v>0</v>
      </c>
      <c r="AN481" s="88">
        <v>0</v>
      </c>
      <c r="AO481" s="88">
        <v>0</v>
      </c>
      <c r="AP481" s="88">
        <v>0</v>
      </c>
      <c r="AQ481" s="89">
        <v>0</v>
      </c>
      <c r="AR481" s="90">
        <v>0</v>
      </c>
      <c r="AS481" s="90">
        <v>0</v>
      </c>
      <c r="AT481" s="90">
        <v>0</v>
      </c>
      <c r="AU481" s="90">
        <v>0</v>
      </c>
      <c r="AV481" s="91">
        <v>0</v>
      </c>
      <c r="AW481" s="96">
        <v>0</v>
      </c>
      <c r="AX481" s="96">
        <v>0</v>
      </c>
      <c r="AY481" s="96">
        <v>0</v>
      </c>
      <c r="AZ481" s="96">
        <v>0</v>
      </c>
      <c r="BA481" s="97">
        <v>0</v>
      </c>
      <c r="BB481" s="92">
        <v>0</v>
      </c>
      <c r="BC481" s="92">
        <v>0</v>
      </c>
      <c r="BD481" s="92">
        <v>0</v>
      </c>
      <c r="BE481" s="92">
        <v>0</v>
      </c>
      <c r="BF481" s="93">
        <v>0</v>
      </c>
      <c r="BG481" s="92">
        <v>0</v>
      </c>
      <c r="BH481" s="92">
        <v>0</v>
      </c>
      <c r="BI481" s="92">
        <v>0</v>
      </c>
      <c r="BJ481" s="92">
        <v>0</v>
      </c>
      <c r="BK481" s="93">
        <v>0</v>
      </c>
      <c r="BL481" s="94">
        <v>0</v>
      </c>
      <c r="BM481" s="95">
        <v>0</v>
      </c>
    </row>
    <row r="482" spans="1:65" ht="14.25" customHeight="1" x14ac:dyDescent="0.2">
      <c r="A482" s="67" t="s">
        <v>426</v>
      </c>
      <c r="B482" s="67" t="s">
        <v>427</v>
      </c>
      <c r="C482" s="67" t="s">
        <v>696</v>
      </c>
      <c r="D482" s="68" t="s">
        <v>115</v>
      </c>
      <c r="E482" s="67" t="s">
        <v>433</v>
      </c>
      <c r="F482" s="68" t="s">
        <v>443</v>
      </c>
      <c r="G482" s="66" t="s">
        <v>431</v>
      </c>
      <c r="H482" s="68" t="s">
        <v>441</v>
      </c>
      <c r="I482" s="67"/>
      <c r="J482" s="68"/>
      <c r="K482" s="67" t="s">
        <v>432</v>
      </c>
      <c r="L482" s="65">
        <v>0</v>
      </c>
      <c r="M482" s="65">
        <v>0</v>
      </c>
      <c r="N482" s="65">
        <v>0</v>
      </c>
      <c r="O482" s="65">
        <v>0</v>
      </c>
      <c r="P482" s="63">
        <v>0</v>
      </c>
      <c r="Q482" s="65">
        <v>0</v>
      </c>
      <c r="R482" s="65">
        <v>0</v>
      </c>
      <c r="S482" s="65">
        <v>0</v>
      </c>
      <c r="T482" s="65">
        <v>15.028217624415726</v>
      </c>
      <c r="U482" s="63">
        <v>15.028217624415726</v>
      </c>
      <c r="V482" s="65">
        <v>94.78433397360871</v>
      </c>
      <c r="W482" s="65">
        <v>94.614107506854026</v>
      </c>
      <c r="X482" s="65">
        <v>95.477076596412729</v>
      </c>
      <c r="Y482" s="65">
        <v>94.749016054844546</v>
      </c>
      <c r="Z482" s="63">
        <v>379.62453413172</v>
      </c>
      <c r="AA482" s="64">
        <v>91.70657973196225</v>
      </c>
      <c r="AB482" s="64">
        <v>93.287232811733702</v>
      </c>
      <c r="AC482" s="110">
        <v>73.644999999999996</v>
      </c>
      <c r="AD482" s="110">
        <v>95</v>
      </c>
      <c r="AE482" s="63">
        <v>353.63881254369596</v>
      </c>
      <c r="AF482" s="64">
        <v>30</v>
      </c>
      <c r="AG482" s="64">
        <v>30</v>
      </c>
      <c r="AH482" s="64">
        <v>30</v>
      </c>
      <c r="AI482" s="64">
        <v>30</v>
      </c>
      <c r="AJ482" s="63">
        <v>120</v>
      </c>
      <c r="AK482" s="63">
        <v>100</v>
      </c>
      <c r="AL482" s="63">
        <v>150</v>
      </c>
      <c r="AM482" s="88">
        <v>0</v>
      </c>
      <c r="AN482" s="88">
        <v>0</v>
      </c>
      <c r="AO482" s="88">
        <v>0</v>
      </c>
      <c r="AP482" s="88">
        <v>0</v>
      </c>
      <c r="AQ482" s="89">
        <v>0</v>
      </c>
      <c r="AR482" s="90">
        <v>0</v>
      </c>
      <c r="AS482" s="90">
        <v>0</v>
      </c>
      <c r="AT482" s="90">
        <v>0</v>
      </c>
      <c r="AU482" s="90">
        <v>15.028217624415726</v>
      </c>
      <c r="AV482" s="91">
        <v>15.028217624415726</v>
      </c>
      <c r="AW482" s="96">
        <v>94.78433397360871</v>
      </c>
      <c r="AX482" s="96">
        <v>94.614107506854026</v>
      </c>
      <c r="AY482" s="96">
        <v>95.477076596412729</v>
      </c>
      <c r="AZ482" s="96">
        <v>94.749016054844546</v>
      </c>
      <c r="BA482" s="97">
        <v>379.62453413172</v>
      </c>
      <c r="BB482" s="92">
        <v>91.70657973196225</v>
      </c>
      <c r="BC482" s="92">
        <v>93.287232811733702</v>
      </c>
      <c r="BD482" s="92">
        <v>73.644999999999996</v>
      </c>
      <c r="BE482" s="92">
        <v>95</v>
      </c>
      <c r="BF482" s="93">
        <v>353.63881254369596</v>
      </c>
      <c r="BG482" s="92">
        <v>30</v>
      </c>
      <c r="BH482" s="92">
        <v>30</v>
      </c>
      <c r="BI482" s="92">
        <v>30</v>
      </c>
      <c r="BJ482" s="92">
        <v>30</v>
      </c>
      <c r="BK482" s="93">
        <v>120</v>
      </c>
      <c r="BL482" s="94">
        <v>150</v>
      </c>
      <c r="BM482" s="95">
        <v>187.5</v>
      </c>
    </row>
    <row r="483" spans="1:65" ht="14.25" customHeight="1" x14ac:dyDescent="0.2">
      <c r="A483" s="67" t="s">
        <v>426</v>
      </c>
      <c r="B483" s="67" t="s">
        <v>427</v>
      </c>
      <c r="C483" s="67" t="s">
        <v>697</v>
      </c>
      <c r="D483" s="68" t="s">
        <v>142</v>
      </c>
      <c r="E483" s="67" t="s">
        <v>306</v>
      </c>
      <c r="F483" s="68" t="s">
        <v>438</v>
      </c>
      <c r="G483" s="66" t="s">
        <v>7</v>
      </c>
      <c r="H483" s="68" t="s">
        <v>441</v>
      </c>
      <c r="I483" s="67"/>
      <c r="J483" s="68"/>
      <c r="K483" s="67" t="s">
        <v>432</v>
      </c>
      <c r="L483" s="65">
        <v>0</v>
      </c>
      <c r="M483" s="65">
        <v>0</v>
      </c>
      <c r="N483" s="65">
        <v>0</v>
      </c>
      <c r="O483" s="65">
        <v>0</v>
      </c>
      <c r="P483" s="63">
        <v>0</v>
      </c>
      <c r="Q483" s="65">
        <v>0</v>
      </c>
      <c r="R483" s="65">
        <v>0</v>
      </c>
      <c r="S483" s="65">
        <v>0</v>
      </c>
      <c r="T483" s="65">
        <v>0</v>
      </c>
      <c r="U483" s="63">
        <v>0</v>
      </c>
      <c r="V483" s="65">
        <v>0</v>
      </c>
      <c r="W483" s="65">
        <v>0</v>
      </c>
      <c r="X483" s="65">
        <v>0</v>
      </c>
      <c r="Y483" s="65">
        <v>0</v>
      </c>
      <c r="Z483" s="63">
        <v>0</v>
      </c>
      <c r="AA483" s="64">
        <v>0</v>
      </c>
      <c r="AB483" s="64">
        <v>0</v>
      </c>
      <c r="AC483" s="110">
        <v>0</v>
      </c>
      <c r="AD483" s="110">
        <v>0</v>
      </c>
      <c r="AE483" s="63">
        <v>0</v>
      </c>
      <c r="AF483" s="64"/>
      <c r="AG483" s="64"/>
      <c r="AH483" s="64"/>
      <c r="AI483" s="64"/>
      <c r="AJ483" s="63">
        <v>0</v>
      </c>
      <c r="AK483" s="63"/>
      <c r="AL483" s="63"/>
      <c r="AM483" s="88">
        <v>0</v>
      </c>
      <c r="AN483" s="88">
        <v>0</v>
      </c>
      <c r="AO483" s="88">
        <v>0</v>
      </c>
      <c r="AP483" s="88">
        <v>0</v>
      </c>
      <c r="AQ483" s="89">
        <v>0</v>
      </c>
      <c r="AR483" s="90">
        <v>0</v>
      </c>
      <c r="AS483" s="90">
        <v>0</v>
      </c>
      <c r="AT483" s="90">
        <v>0</v>
      </c>
      <c r="AU483" s="90">
        <v>0</v>
      </c>
      <c r="AV483" s="91">
        <v>0</v>
      </c>
      <c r="AW483" s="96">
        <v>0</v>
      </c>
      <c r="AX483" s="96">
        <v>0</v>
      </c>
      <c r="AY483" s="96">
        <v>0</v>
      </c>
      <c r="AZ483" s="96">
        <v>0</v>
      </c>
      <c r="BA483" s="97">
        <v>0</v>
      </c>
      <c r="BB483" s="92">
        <v>0</v>
      </c>
      <c r="BC483" s="92">
        <v>0</v>
      </c>
      <c r="BD483" s="92">
        <v>0</v>
      </c>
      <c r="BE483" s="92">
        <v>0</v>
      </c>
      <c r="BF483" s="93">
        <v>0</v>
      </c>
      <c r="BG483" s="92">
        <v>0</v>
      </c>
      <c r="BH483" s="92">
        <v>0</v>
      </c>
      <c r="BI483" s="92">
        <v>0</v>
      </c>
      <c r="BJ483" s="92">
        <v>0</v>
      </c>
      <c r="BK483" s="93">
        <v>0</v>
      </c>
      <c r="BL483" s="94">
        <v>0</v>
      </c>
      <c r="BM483" s="95">
        <v>0</v>
      </c>
    </row>
    <row r="484" spans="1:65" ht="14.25" customHeight="1" x14ac:dyDescent="0.2">
      <c r="A484" s="67" t="s">
        <v>426</v>
      </c>
      <c r="B484" s="67" t="s">
        <v>427</v>
      </c>
      <c r="C484" s="67" t="s">
        <v>697</v>
      </c>
      <c r="D484" s="68" t="s">
        <v>142</v>
      </c>
      <c r="E484" s="67" t="s">
        <v>433</v>
      </c>
      <c r="F484" s="68" t="s">
        <v>438</v>
      </c>
      <c r="G484" s="66" t="s">
        <v>7</v>
      </c>
      <c r="H484" s="68" t="s">
        <v>441</v>
      </c>
      <c r="I484" s="67"/>
      <c r="J484" s="68"/>
      <c r="K484" s="67" t="s">
        <v>432</v>
      </c>
      <c r="L484" s="65">
        <v>9.2853587873504466</v>
      </c>
      <c r="M484" s="65">
        <v>215.92547796946013</v>
      </c>
      <c r="N484" s="65">
        <v>70.390782253012603</v>
      </c>
      <c r="O484" s="65">
        <v>68.31737815420874</v>
      </c>
      <c r="P484" s="63">
        <v>363.91899716403191</v>
      </c>
      <c r="Q484" s="65">
        <v>69.741095729966489</v>
      </c>
      <c r="R484" s="65">
        <v>54.673218283509755</v>
      </c>
      <c r="S484" s="65">
        <v>45.936111190125246</v>
      </c>
      <c r="T484" s="65">
        <v>91.896534225974307</v>
      </c>
      <c r="U484" s="63">
        <v>262.24695942957578</v>
      </c>
      <c r="V484" s="65">
        <v>46.560855274925608</v>
      </c>
      <c r="W484" s="65">
        <v>39.760472495532198</v>
      </c>
      <c r="X484" s="65">
        <v>42.431683372470971</v>
      </c>
      <c r="Y484" s="65">
        <v>51.767720553550589</v>
      </c>
      <c r="Z484" s="63">
        <v>180.52073169647934</v>
      </c>
      <c r="AA484" s="64">
        <v>61.524121424875986</v>
      </c>
      <c r="AB484" s="64">
        <v>59.361005896195714</v>
      </c>
      <c r="AC484" s="110">
        <v>43.308999999999997</v>
      </c>
      <c r="AD484" s="110">
        <v>60</v>
      </c>
      <c r="AE484" s="63">
        <v>224.1941273210717</v>
      </c>
      <c r="AF484" s="64">
        <v>60</v>
      </c>
      <c r="AG484" s="64">
        <v>60</v>
      </c>
      <c r="AH484" s="64">
        <v>60</v>
      </c>
      <c r="AI484" s="64">
        <v>60</v>
      </c>
      <c r="AJ484" s="63">
        <v>240</v>
      </c>
      <c r="AK484" s="63"/>
      <c r="AL484" s="63"/>
      <c r="AM484" s="88">
        <v>9.2853587873504466</v>
      </c>
      <c r="AN484" s="88">
        <v>215.92547796946013</v>
      </c>
      <c r="AO484" s="88">
        <v>70.390782253012603</v>
      </c>
      <c r="AP484" s="88">
        <v>68.31737815420874</v>
      </c>
      <c r="AQ484" s="89">
        <v>363.91899716403191</v>
      </c>
      <c r="AR484" s="90">
        <v>69.741095729966489</v>
      </c>
      <c r="AS484" s="90">
        <v>54.673218283509755</v>
      </c>
      <c r="AT484" s="90">
        <v>45.936111190125246</v>
      </c>
      <c r="AU484" s="90">
        <v>91.896534225974307</v>
      </c>
      <c r="AV484" s="91">
        <v>262.24695942957578</v>
      </c>
      <c r="AW484" s="96">
        <v>46.560855274925608</v>
      </c>
      <c r="AX484" s="96">
        <v>39.760472495532198</v>
      </c>
      <c r="AY484" s="96">
        <v>42.431683372470971</v>
      </c>
      <c r="AZ484" s="96">
        <v>51.767720553550589</v>
      </c>
      <c r="BA484" s="97">
        <v>180.52073169647934</v>
      </c>
      <c r="BB484" s="92">
        <v>61.524121424875986</v>
      </c>
      <c r="BC484" s="92">
        <v>59.361005896195714</v>
      </c>
      <c r="BD484" s="92">
        <v>43.308999999999997</v>
      </c>
      <c r="BE484" s="92">
        <v>60</v>
      </c>
      <c r="BF484" s="93">
        <v>224.1941273210717</v>
      </c>
      <c r="BG484" s="92">
        <v>60</v>
      </c>
      <c r="BH484" s="92">
        <v>60</v>
      </c>
      <c r="BI484" s="92">
        <v>60</v>
      </c>
      <c r="BJ484" s="92">
        <v>60</v>
      </c>
      <c r="BK484" s="93">
        <v>240</v>
      </c>
      <c r="BL484" s="94">
        <v>300</v>
      </c>
      <c r="BM484" s="95">
        <v>375</v>
      </c>
    </row>
    <row r="485" spans="1:65" ht="14.25" customHeight="1" x14ac:dyDescent="0.2">
      <c r="A485" s="67" t="s">
        <v>426</v>
      </c>
      <c r="B485" s="67" t="s">
        <v>427</v>
      </c>
      <c r="C485" s="67" t="s">
        <v>698</v>
      </c>
      <c r="D485" s="68" t="s">
        <v>205</v>
      </c>
      <c r="E485" s="67" t="s">
        <v>429</v>
      </c>
      <c r="F485" s="68" t="s">
        <v>430</v>
      </c>
      <c r="G485" s="66" t="s">
        <v>7</v>
      </c>
      <c r="H485" s="68" t="s">
        <v>3</v>
      </c>
      <c r="I485" s="67"/>
      <c r="J485" s="68"/>
      <c r="K485" s="67" t="s">
        <v>432</v>
      </c>
      <c r="L485" s="65">
        <v>0</v>
      </c>
      <c r="M485" s="65">
        <v>0</v>
      </c>
      <c r="N485" s="65">
        <v>0</v>
      </c>
      <c r="O485" s="65">
        <v>0</v>
      </c>
      <c r="P485" s="63">
        <v>0</v>
      </c>
      <c r="Q485" s="65">
        <v>27.457738579636963</v>
      </c>
      <c r="R485" s="65">
        <v>61.357603386988814</v>
      </c>
      <c r="S485" s="65">
        <v>50.87581415115524</v>
      </c>
      <c r="T485" s="65">
        <v>55.696701672514777</v>
      </c>
      <c r="U485" s="63">
        <v>195.38785779029581</v>
      </c>
      <c r="V485" s="65">
        <v>58.194666203106664</v>
      </c>
      <c r="W485" s="65">
        <v>23.260885585834963</v>
      </c>
      <c r="X485" s="65">
        <v>27.543996405906363</v>
      </c>
      <c r="Y485" s="65">
        <v>25.489768755043116</v>
      </c>
      <c r="Z485" s="63">
        <v>134.4893169498911</v>
      </c>
      <c r="AA485" s="64">
        <v>14.246988607098196</v>
      </c>
      <c r="AB485" s="64">
        <v>0</v>
      </c>
      <c r="AC485" s="110">
        <v>0</v>
      </c>
      <c r="AD485" s="110">
        <v>0</v>
      </c>
      <c r="AE485" s="63">
        <v>14.246988607098196</v>
      </c>
      <c r="AF485" s="64">
        <v>0</v>
      </c>
      <c r="AG485" s="64">
        <v>0</v>
      </c>
      <c r="AH485" s="64">
        <v>0</v>
      </c>
      <c r="AI485" s="64">
        <v>0</v>
      </c>
      <c r="AJ485" s="63">
        <v>0</v>
      </c>
      <c r="AK485" s="63"/>
      <c r="AL485" s="63"/>
      <c r="AM485" s="88">
        <v>0</v>
      </c>
      <c r="AN485" s="88">
        <v>0</v>
      </c>
      <c r="AO485" s="88">
        <v>0</v>
      </c>
      <c r="AP485" s="88">
        <v>0</v>
      </c>
      <c r="AQ485" s="89">
        <v>0</v>
      </c>
      <c r="AR485" s="90">
        <v>30.511818751511026</v>
      </c>
      <c r="AS485" s="90">
        <v>68.182311086583823</v>
      </c>
      <c r="AT485" s="90">
        <v>56.53464926521027</v>
      </c>
      <c r="AU485" s="90">
        <v>61.891756364417276</v>
      </c>
      <c r="AV485" s="91">
        <v>217.12053546772239</v>
      </c>
      <c r="AW485" s="96">
        <v>64.667565478633506</v>
      </c>
      <c r="AX485" s="96">
        <v>25.848156538316623</v>
      </c>
      <c r="AY485" s="96">
        <v>30.60767089728763</v>
      </c>
      <c r="AZ485" s="96">
        <v>28.324954803400544</v>
      </c>
      <c r="BA485" s="97">
        <v>149.44834771763828</v>
      </c>
      <c r="BB485" s="92">
        <v>15.831658272724736</v>
      </c>
      <c r="BC485" s="92">
        <v>0</v>
      </c>
      <c r="BD485" s="92">
        <v>0</v>
      </c>
      <c r="BE485" s="92">
        <v>0</v>
      </c>
      <c r="BF485" s="93">
        <v>15.831658272724736</v>
      </c>
      <c r="BG485" s="92">
        <v>0</v>
      </c>
      <c r="BH485" s="92">
        <v>0</v>
      </c>
      <c r="BI485" s="92">
        <v>0</v>
      </c>
      <c r="BJ485" s="92">
        <v>0</v>
      </c>
      <c r="BK485" s="93">
        <v>0</v>
      </c>
      <c r="BL485" s="94">
        <v>0</v>
      </c>
      <c r="BM485" s="95">
        <v>0</v>
      </c>
    </row>
    <row r="486" spans="1:65" ht="14.25" customHeight="1" x14ac:dyDescent="0.2">
      <c r="A486" s="67" t="s">
        <v>426</v>
      </c>
      <c r="B486" s="67" t="s">
        <v>427</v>
      </c>
      <c r="C486" s="67" t="s">
        <v>698</v>
      </c>
      <c r="D486" s="68" t="s">
        <v>205</v>
      </c>
      <c r="E486" s="67" t="s">
        <v>306</v>
      </c>
      <c r="F486" s="68" t="s">
        <v>430</v>
      </c>
      <c r="G486" s="66" t="s">
        <v>7</v>
      </c>
      <c r="H486" s="68" t="s">
        <v>3</v>
      </c>
      <c r="I486" s="67"/>
      <c r="J486" s="68"/>
      <c r="K486" s="67" t="s">
        <v>432</v>
      </c>
      <c r="L486" s="65">
        <v>0</v>
      </c>
      <c r="M486" s="65">
        <v>0</v>
      </c>
      <c r="N486" s="65">
        <v>0</v>
      </c>
      <c r="O486" s="65">
        <v>0</v>
      </c>
      <c r="P486" s="63">
        <v>0</v>
      </c>
      <c r="Q486" s="65">
        <v>0</v>
      </c>
      <c r="R486" s="65">
        <v>0</v>
      </c>
      <c r="S486" s="65">
        <v>0</v>
      </c>
      <c r="T486" s="65">
        <v>0</v>
      </c>
      <c r="U486" s="63">
        <v>0</v>
      </c>
      <c r="V486" s="65">
        <v>0</v>
      </c>
      <c r="W486" s="65">
        <v>0</v>
      </c>
      <c r="X486" s="65">
        <v>0</v>
      </c>
      <c r="Y486" s="65">
        <v>0</v>
      </c>
      <c r="Z486" s="63">
        <v>0</v>
      </c>
      <c r="AA486" s="64">
        <v>0</v>
      </c>
      <c r="AB486" s="64">
        <v>0</v>
      </c>
      <c r="AC486" s="110">
        <v>0</v>
      </c>
      <c r="AD486" s="110">
        <v>0</v>
      </c>
      <c r="AE486" s="63">
        <v>0</v>
      </c>
      <c r="AF486" s="64">
        <v>0</v>
      </c>
      <c r="AG486" s="64">
        <v>0</v>
      </c>
      <c r="AH486" s="64">
        <v>0</v>
      </c>
      <c r="AI486" s="64">
        <v>0</v>
      </c>
      <c r="AJ486" s="63">
        <v>0</v>
      </c>
      <c r="AK486" s="63"/>
      <c r="AL486" s="63"/>
      <c r="AM486" s="88">
        <v>0</v>
      </c>
      <c r="AN486" s="88">
        <v>0</v>
      </c>
      <c r="AO486" s="88">
        <v>0</v>
      </c>
      <c r="AP486" s="88">
        <v>0</v>
      </c>
      <c r="AQ486" s="89">
        <v>0</v>
      </c>
      <c r="AR486" s="90">
        <v>0</v>
      </c>
      <c r="AS486" s="90">
        <v>0</v>
      </c>
      <c r="AT486" s="90">
        <v>0</v>
      </c>
      <c r="AU486" s="90">
        <v>0</v>
      </c>
      <c r="AV486" s="91">
        <v>0</v>
      </c>
      <c r="AW486" s="96">
        <v>0</v>
      </c>
      <c r="AX486" s="96">
        <v>0</v>
      </c>
      <c r="AY486" s="96">
        <v>0</v>
      </c>
      <c r="AZ486" s="96">
        <v>0</v>
      </c>
      <c r="BA486" s="97">
        <v>0</v>
      </c>
      <c r="BB486" s="92">
        <v>0</v>
      </c>
      <c r="BC486" s="92">
        <v>0</v>
      </c>
      <c r="BD486" s="92">
        <v>0</v>
      </c>
      <c r="BE486" s="92">
        <v>0</v>
      </c>
      <c r="BF486" s="93">
        <v>0</v>
      </c>
      <c r="BG486" s="92">
        <v>0</v>
      </c>
      <c r="BH486" s="92">
        <v>0</v>
      </c>
      <c r="BI486" s="92">
        <v>0</v>
      </c>
      <c r="BJ486" s="92">
        <v>0</v>
      </c>
      <c r="BK486" s="93">
        <v>0</v>
      </c>
      <c r="BL486" s="94">
        <v>0</v>
      </c>
      <c r="BM486" s="95">
        <v>0</v>
      </c>
    </row>
    <row r="487" spans="1:65" ht="14.25" customHeight="1" x14ac:dyDescent="0.2">
      <c r="A487" s="67" t="s">
        <v>426</v>
      </c>
      <c r="B487" s="67" t="s">
        <v>427</v>
      </c>
      <c r="C487" s="67" t="s">
        <v>698</v>
      </c>
      <c r="D487" s="68" t="s">
        <v>205</v>
      </c>
      <c r="E487" s="67" t="s">
        <v>433</v>
      </c>
      <c r="F487" s="68" t="s">
        <v>430</v>
      </c>
      <c r="G487" s="66" t="s">
        <v>7</v>
      </c>
      <c r="H487" s="68" t="s">
        <v>3</v>
      </c>
      <c r="I487" s="67"/>
      <c r="J487" s="68"/>
      <c r="K487" s="67" t="s">
        <v>432</v>
      </c>
      <c r="L487" s="65">
        <v>0</v>
      </c>
      <c r="M487" s="65">
        <v>0</v>
      </c>
      <c r="N487" s="65">
        <v>0</v>
      </c>
      <c r="O487" s="65">
        <v>0</v>
      </c>
      <c r="P487" s="63">
        <v>0</v>
      </c>
      <c r="Q487" s="65">
        <v>0</v>
      </c>
      <c r="R487" s="65">
        <v>0</v>
      </c>
      <c r="S487" s="65">
        <v>0</v>
      </c>
      <c r="T487" s="65">
        <v>0</v>
      </c>
      <c r="U487" s="63">
        <v>0</v>
      </c>
      <c r="V487" s="65">
        <v>0</v>
      </c>
      <c r="W487" s="65">
        <v>0</v>
      </c>
      <c r="X487" s="65">
        <v>0</v>
      </c>
      <c r="Y487" s="65">
        <v>0</v>
      </c>
      <c r="Z487" s="63">
        <v>0</v>
      </c>
      <c r="AA487" s="64">
        <v>0</v>
      </c>
      <c r="AB487" s="64">
        <v>0</v>
      </c>
      <c r="AC487" s="110">
        <v>0</v>
      </c>
      <c r="AD487" s="110">
        <v>0</v>
      </c>
      <c r="AE487" s="63">
        <v>0</v>
      </c>
      <c r="AF487" s="64">
        <v>0</v>
      </c>
      <c r="AG487" s="64">
        <v>0</v>
      </c>
      <c r="AH487" s="64">
        <v>0</v>
      </c>
      <c r="AI487" s="64">
        <v>0</v>
      </c>
      <c r="AJ487" s="63">
        <v>0</v>
      </c>
      <c r="AK487" s="63"/>
      <c r="AL487" s="63"/>
      <c r="AM487" s="88">
        <v>0</v>
      </c>
      <c r="AN487" s="88">
        <v>0</v>
      </c>
      <c r="AO487" s="88">
        <v>0</v>
      </c>
      <c r="AP487" s="88">
        <v>0</v>
      </c>
      <c r="AQ487" s="89">
        <v>0</v>
      </c>
      <c r="AR487" s="90">
        <v>0</v>
      </c>
      <c r="AS487" s="90">
        <v>0</v>
      </c>
      <c r="AT487" s="90">
        <v>0</v>
      </c>
      <c r="AU487" s="90">
        <v>0</v>
      </c>
      <c r="AV487" s="91">
        <v>0</v>
      </c>
      <c r="AW487" s="96">
        <v>0</v>
      </c>
      <c r="AX487" s="96">
        <v>0</v>
      </c>
      <c r="AY487" s="96">
        <v>0</v>
      </c>
      <c r="AZ487" s="96">
        <v>0</v>
      </c>
      <c r="BA487" s="97">
        <v>0</v>
      </c>
      <c r="BB487" s="92">
        <v>0</v>
      </c>
      <c r="BC487" s="92">
        <v>0</v>
      </c>
      <c r="BD487" s="92">
        <v>0</v>
      </c>
      <c r="BE487" s="92">
        <v>0</v>
      </c>
      <c r="BF487" s="93">
        <v>0</v>
      </c>
      <c r="BG487" s="92">
        <v>0</v>
      </c>
      <c r="BH487" s="92">
        <v>0</v>
      </c>
      <c r="BI487" s="92">
        <v>0</v>
      </c>
      <c r="BJ487" s="92">
        <v>0</v>
      </c>
      <c r="BK487" s="93">
        <v>0</v>
      </c>
      <c r="BL487" s="94">
        <v>0</v>
      </c>
      <c r="BM487" s="95">
        <v>0</v>
      </c>
    </row>
    <row r="488" spans="1:65" ht="14.25" customHeight="1" x14ac:dyDescent="0.2">
      <c r="A488" s="67" t="s">
        <v>426</v>
      </c>
      <c r="B488" s="67" t="s">
        <v>427</v>
      </c>
      <c r="C488" s="67" t="s">
        <v>699</v>
      </c>
      <c r="D488" s="68" t="s">
        <v>83</v>
      </c>
      <c r="E488" s="67" t="s">
        <v>439</v>
      </c>
      <c r="F488" s="68" t="s">
        <v>436</v>
      </c>
      <c r="G488" s="66" t="s">
        <v>11</v>
      </c>
      <c r="H488" s="68" t="s">
        <v>441</v>
      </c>
      <c r="I488" s="67"/>
      <c r="J488" s="68"/>
      <c r="K488" s="67" t="s">
        <v>432</v>
      </c>
      <c r="L488" s="65">
        <v>0</v>
      </c>
      <c r="M488" s="65">
        <v>0</v>
      </c>
      <c r="N488" s="65">
        <v>0</v>
      </c>
      <c r="O488" s="65">
        <v>0</v>
      </c>
      <c r="P488" s="63">
        <v>0</v>
      </c>
      <c r="Q488" s="65">
        <v>0</v>
      </c>
      <c r="R488" s="65">
        <v>0</v>
      </c>
      <c r="S488" s="65">
        <v>0</v>
      </c>
      <c r="T488" s="65">
        <v>0</v>
      </c>
      <c r="U488" s="63">
        <v>0</v>
      </c>
      <c r="V488" s="65">
        <v>0</v>
      </c>
      <c r="W488" s="65">
        <v>0</v>
      </c>
      <c r="X488" s="65">
        <v>0</v>
      </c>
      <c r="Y488" s="65">
        <v>0</v>
      </c>
      <c r="Z488" s="63">
        <v>0</v>
      </c>
      <c r="AA488" s="64">
        <v>463.2950000000011</v>
      </c>
      <c r="AB488" s="64">
        <v>14.657000000000021</v>
      </c>
      <c r="AC488" s="110">
        <v>0</v>
      </c>
      <c r="AD488" s="110">
        <v>0</v>
      </c>
      <c r="AE488" s="63">
        <v>477.95200000000114</v>
      </c>
      <c r="AF488" s="64"/>
      <c r="AG488" s="64"/>
      <c r="AH488" s="64"/>
      <c r="AI488" s="64"/>
      <c r="AJ488" s="63">
        <v>0</v>
      </c>
      <c r="AK488" s="63">
        <v>0</v>
      </c>
      <c r="AL488" s="63">
        <v>0</v>
      </c>
      <c r="AM488" s="88">
        <v>0</v>
      </c>
      <c r="AN488" s="88">
        <v>0</v>
      </c>
      <c r="AO488" s="88">
        <v>0</v>
      </c>
      <c r="AP488" s="88">
        <v>0</v>
      </c>
      <c r="AQ488" s="89">
        <v>0</v>
      </c>
      <c r="AR488" s="90">
        <v>0</v>
      </c>
      <c r="AS488" s="90">
        <v>0</v>
      </c>
      <c r="AT488" s="90">
        <v>0</v>
      </c>
      <c r="AU488" s="90">
        <v>0</v>
      </c>
      <c r="AV488" s="91">
        <v>0</v>
      </c>
      <c r="AW488" s="96">
        <v>0</v>
      </c>
      <c r="AX488" s="96">
        <v>0</v>
      </c>
      <c r="AY488" s="96">
        <v>0</v>
      </c>
      <c r="AZ488" s="96">
        <v>0</v>
      </c>
      <c r="BA488" s="97">
        <v>0</v>
      </c>
      <c r="BB488" s="92">
        <v>6.1128776883493883</v>
      </c>
      <c r="BC488" s="92">
        <v>0.19338962923868575</v>
      </c>
      <c r="BD488" s="92">
        <v>0</v>
      </c>
      <c r="BE488" s="92">
        <v>0</v>
      </c>
      <c r="BF488" s="93">
        <v>6.3062673175880741</v>
      </c>
      <c r="BG488" s="92">
        <v>0</v>
      </c>
      <c r="BH488" s="92">
        <v>0</v>
      </c>
      <c r="BI488" s="92">
        <v>0</v>
      </c>
      <c r="BJ488" s="92">
        <v>0</v>
      </c>
      <c r="BK488" s="93">
        <v>0</v>
      </c>
      <c r="BL488" s="94">
        <v>0</v>
      </c>
      <c r="BM488" s="95">
        <v>0</v>
      </c>
    </row>
    <row r="489" spans="1:65" ht="14.25" customHeight="1" x14ac:dyDescent="0.2">
      <c r="A489" s="67" t="s">
        <v>426</v>
      </c>
      <c r="B489" s="67" t="s">
        <v>427</v>
      </c>
      <c r="C489" s="67" t="s">
        <v>699</v>
      </c>
      <c r="D489" s="68" t="s">
        <v>83</v>
      </c>
      <c r="E489" s="67" t="s">
        <v>306</v>
      </c>
      <c r="F489" s="68" t="s">
        <v>436</v>
      </c>
      <c r="G489" s="66" t="s">
        <v>11</v>
      </c>
      <c r="H489" s="68" t="s">
        <v>441</v>
      </c>
      <c r="I489" s="67"/>
      <c r="J489" s="68"/>
      <c r="K489" s="67" t="s">
        <v>432</v>
      </c>
      <c r="L489" s="65">
        <v>0</v>
      </c>
      <c r="M489" s="65">
        <v>0</v>
      </c>
      <c r="N489" s="65">
        <v>0</v>
      </c>
      <c r="O489" s="65">
        <v>0</v>
      </c>
      <c r="P489" s="63">
        <v>0</v>
      </c>
      <c r="Q489" s="65">
        <v>0</v>
      </c>
      <c r="R489" s="65">
        <v>0</v>
      </c>
      <c r="S489" s="65">
        <v>0</v>
      </c>
      <c r="T489" s="65">
        <v>0</v>
      </c>
      <c r="U489" s="63">
        <v>0</v>
      </c>
      <c r="V489" s="65">
        <v>0</v>
      </c>
      <c r="W489" s="65">
        <v>0</v>
      </c>
      <c r="X489" s="65">
        <v>0</v>
      </c>
      <c r="Y489" s="65">
        <v>0</v>
      </c>
      <c r="Z489" s="63">
        <v>0</v>
      </c>
      <c r="AA489" s="64">
        <v>0</v>
      </c>
      <c r="AB489" s="64">
        <v>0</v>
      </c>
      <c r="AC489" s="110">
        <v>0</v>
      </c>
      <c r="AD489" s="110">
        <v>0</v>
      </c>
      <c r="AE489" s="63">
        <v>0</v>
      </c>
      <c r="AF489" s="64"/>
      <c r="AG489" s="64"/>
      <c r="AH489" s="64"/>
      <c r="AI489" s="64"/>
      <c r="AJ489" s="63">
        <v>0</v>
      </c>
      <c r="AK489" s="63">
        <v>0</v>
      </c>
      <c r="AL489" s="63">
        <v>0</v>
      </c>
      <c r="AM489" s="88">
        <v>0</v>
      </c>
      <c r="AN489" s="88">
        <v>0</v>
      </c>
      <c r="AO489" s="88">
        <v>0</v>
      </c>
      <c r="AP489" s="88">
        <v>0</v>
      </c>
      <c r="AQ489" s="89">
        <v>0</v>
      </c>
      <c r="AR489" s="90">
        <v>0</v>
      </c>
      <c r="AS489" s="90">
        <v>0</v>
      </c>
      <c r="AT489" s="90">
        <v>0</v>
      </c>
      <c r="AU489" s="90">
        <v>0</v>
      </c>
      <c r="AV489" s="91">
        <v>0</v>
      </c>
      <c r="AW489" s="96">
        <v>0</v>
      </c>
      <c r="AX489" s="96">
        <v>0</v>
      </c>
      <c r="AY489" s="96">
        <v>0</v>
      </c>
      <c r="AZ489" s="96">
        <v>0</v>
      </c>
      <c r="BA489" s="97">
        <v>0</v>
      </c>
      <c r="BB489" s="92">
        <v>0</v>
      </c>
      <c r="BC489" s="92">
        <v>0</v>
      </c>
      <c r="BD489" s="92">
        <v>0</v>
      </c>
      <c r="BE489" s="92">
        <v>0</v>
      </c>
      <c r="BF489" s="93">
        <v>0</v>
      </c>
      <c r="BG489" s="92">
        <v>0</v>
      </c>
      <c r="BH489" s="92">
        <v>0</v>
      </c>
      <c r="BI489" s="92">
        <v>0</v>
      </c>
      <c r="BJ489" s="92">
        <v>0</v>
      </c>
      <c r="BK489" s="93">
        <v>0</v>
      </c>
      <c r="BL489" s="94">
        <v>0</v>
      </c>
      <c r="BM489" s="95">
        <v>0</v>
      </c>
    </row>
    <row r="490" spans="1:65" ht="14.25" customHeight="1" x14ac:dyDescent="0.2">
      <c r="A490" s="67" t="s">
        <v>426</v>
      </c>
      <c r="B490" s="67" t="s">
        <v>427</v>
      </c>
      <c r="C490" s="67" t="s">
        <v>699</v>
      </c>
      <c r="D490" s="68" t="s">
        <v>83</v>
      </c>
      <c r="E490" s="67" t="s">
        <v>433</v>
      </c>
      <c r="F490" s="68" t="s">
        <v>436</v>
      </c>
      <c r="G490" s="66" t="s">
        <v>11</v>
      </c>
      <c r="H490" s="68" t="s">
        <v>441</v>
      </c>
      <c r="I490" s="67"/>
      <c r="J490" s="68"/>
      <c r="K490" s="67" t="s">
        <v>432</v>
      </c>
      <c r="L490" s="65">
        <v>0</v>
      </c>
      <c r="M490" s="65">
        <v>0</v>
      </c>
      <c r="N490" s="65">
        <v>0</v>
      </c>
      <c r="O490" s="65">
        <v>0</v>
      </c>
      <c r="P490" s="63">
        <v>0</v>
      </c>
      <c r="Q490" s="65">
        <v>0</v>
      </c>
      <c r="R490" s="65">
        <v>0</v>
      </c>
      <c r="S490" s="65">
        <v>0</v>
      </c>
      <c r="T490" s="65">
        <v>0</v>
      </c>
      <c r="U490" s="63">
        <v>0</v>
      </c>
      <c r="V490" s="65">
        <v>84.216675849792793</v>
      </c>
      <c r="W490" s="65">
        <v>186.34826888319776</v>
      </c>
      <c r="X490" s="65">
        <v>203.91932147101912</v>
      </c>
      <c r="Y490" s="65">
        <v>189.85379773995606</v>
      </c>
      <c r="Z490" s="63">
        <v>664.33806394396584</v>
      </c>
      <c r="AA490" s="64">
        <v>236.71409293409221</v>
      </c>
      <c r="AB490" s="64">
        <v>134.96692469409601</v>
      </c>
      <c r="AC490" s="110">
        <v>177.208</v>
      </c>
      <c r="AD490" s="110">
        <v>150</v>
      </c>
      <c r="AE490" s="63">
        <v>698.88901762818818</v>
      </c>
      <c r="AF490" s="64">
        <v>110</v>
      </c>
      <c r="AG490" s="64">
        <v>130</v>
      </c>
      <c r="AH490" s="64">
        <v>150</v>
      </c>
      <c r="AI490" s="64">
        <v>200</v>
      </c>
      <c r="AJ490" s="63">
        <v>590</v>
      </c>
      <c r="AK490" s="63">
        <v>708</v>
      </c>
      <c r="AL490" s="63">
        <v>849.6</v>
      </c>
      <c r="AM490" s="88">
        <v>0</v>
      </c>
      <c r="AN490" s="88">
        <v>0</v>
      </c>
      <c r="AO490" s="88">
        <v>0</v>
      </c>
      <c r="AP490" s="88">
        <v>0</v>
      </c>
      <c r="AQ490" s="89">
        <v>0</v>
      </c>
      <c r="AR490" s="90">
        <v>0</v>
      </c>
      <c r="AS490" s="90">
        <v>0</v>
      </c>
      <c r="AT490" s="90">
        <v>0</v>
      </c>
      <c r="AU490" s="90">
        <v>0</v>
      </c>
      <c r="AV490" s="91">
        <v>0</v>
      </c>
      <c r="AW490" s="96">
        <v>84.216675849792793</v>
      </c>
      <c r="AX490" s="96">
        <v>186.34826888319776</v>
      </c>
      <c r="AY490" s="96">
        <v>203.91932147101912</v>
      </c>
      <c r="AZ490" s="96">
        <v>189.85379773995606</v>
      </c>
      <c r="BA490" s="97">
        <v>664.33806394396584</v>
      </c>
      <c r="BB490" s="92">
        <v>236.71409293409221</v>
      </c>
      <c r="BC490" s="92">
        <v>134.96692469409601</v>
      </c>
      <c r="BD490" s="92">
        <v>177.208</v>
      </c>
      <c r="BE490" s="92">
        <v>150</v>
      </c>
      <c r="BF490" s="93">
        <v>698.88901762818818</v>
      </c>
      <c r="BG490" s="92">
        <v>110</v>
      </c>
      <c r="BH490" s="92">
        <v>130</v>
      </c>
      <c r="BI490" s="92">
        <v>150</v>
      </c>
      <c r="BJ490" s="92">
        <v>200</v>
      </c>
      <c r="BK490" s="93">
        <v>590</v>
      </c>
      <c r="BL490" s="94">
        <v>737.5</v>
      </c>
      <c r="BM490" s="95">
        <v>921.875</v>
      </c>
    </row>
    <row r="491" spans="1:65" ht="14.25" customHeight="1" x14ac:dyDescent="0.2">
      <c r="A491" s="67" t="s">
        <v>426</v>
      </c>
      <c r="B491" s="67" t="s">
        <v>427</v>
      </c>
      <c r="C491" s="67" t="s">
        <v>700</v>
      </c>
      <c r="D491" s="68" t="s">
        <v>124</v>
      </c>
      <c r="E491" s="67" t="s">
        <v>433</v>
      </c>
      <c r="F491" s="68" t="s">
        <v>438</v>
      </c>
      <c r="G491" s="66" t="s">
        <v>7</v>
      </c>
      <c r="H491" s="68" t="s">
        <v>441</v>
      </c>
      <c r="I491" s="67"/>
      <c r="J491" s="68"/>
      <c r="K491" s="67" t="s">
        <v>432</v>
      </c>
      <c r="L491" s="65">
        <v>0</v>
      </c>
      <c r="M491" s="65">
        <v>0</v>
      </c>
      <c r="N491" s="65">
        <v>0</v>
      </c>
      <c r="O491" s="65">
        <v>0</v>
      </c>
      <c r="P491" s="63">
        <v>0</v>
      </c>
      <c r="Q491" s="65">
        <v>0</v>
      </c>
      <c r="R491" s="65">
        <v>0</v>
      </c>
      <c r="S491" s="65">
        <v>0</v>
      </c>
      <c r="T491" s="65">
        <v>0</v>
      </c>
      <c r="U491" s="63">
        <v>0</v>
      </c>
      <c r="V491" s="65">
        <v>0</v>
      </c>
      <c r="W491" s="65">
        <v>41.012922513900136</v>
      </c>
      <c r="X491" s="65">
        <v>138.32908185637945</v>
      </c>
      <c r="Y491" s="65">
        <v>208.29125115045557</v>
      </c>
      <c r="Z491" s="63">
        <v>387.63325552073513</v>
      </c>
      <c r="AA491" s="64">
        <v>80.008005750015485</v>
      </c>
      <c r="AB491" s="64">
        <v>49.779888072618668</v>
      </c>
      <c r="AC491" s="110">
        <v>82.067999999999998</v>
      </c>
      <c r="AD491" s="110">
        <v>90</v>
      </c>
      <c r="AE491" s="63">
        <v>301.85589382263413</v>
      </c>
      <c r="AF491" s="64">
        <v>90</v>
      </c>
      <c r="AG491" s="64">
        <v>120</v>
      </c>
      <c r="AH491" s="64">
        <v>120</v>
      </c>
      <c r="AI491" s="64">
        <v>150</v>
      </c>
      <c r="AJ491" s="63">
        <v>480</v>
      </c>
      <c r="AK491" s="63"/>
      <c r="AL491" s="63"/>
      <c r="AM491" s="88">
        <v>0</v>
      </c>
      <c r="AN491" s="88">
        <v>0</v>
      </c>
      <c r="AO491" s="88">
        <v>0</v>
      </c>
      <c r="AP491" s="88">
        <v>0</v>
      </c>
      <c r="AQ491" s="89">
        <v>0</v>
      </c>
      <c r="AR491" s="90">
        <v>0</v>
      </c>
      <c r="AS491" s="90">
        <v>0</v>
      </c>
      <c r="AT491" s="90">
        <v>0</v>
      </c>
      <c r="AU491" s="90">
        <v>0</v>
      </c>
      <c r="AV491" s="91">
        <v>0</v>
      </c>
      <c r="AW491" s="96">
        <v>0</v>
      </c>
      <c r="AX491" s="96">
        <v>41.012922513900136</v>
      </c>
      <c r="AY491" s="96">
        <v>138.32908185637945</v>
      </c>
      <c r="AZ491" s="96">
        <v>208.29125115045557</v>
      </c>
      <c r="BA491" s="97">
        <v>387.63325552073513</v>
      </c>
      <c r="BB491" s="92">
        <v>80.008005750015485</v>
      </c>
      <c r="BC491" s="92">
        <v>49.779888072618668</v>
      </c>
      <c r="BD491" s="92">
        <v>82.067999999999998</v>
      </c>
      <c r="BE491" s="92">
        <v>90</v>
      </c>
      <c r="BF491" s="93">
        <v>301.85589382263413</v>
      </c>
      <c r="BG491" s="92">
        <v>90</v>
      </c>
      <c r="BH491" s="92">
        <v>120</v>
      </c>
      <c r="BI491" s="92">
        <v>120</v>
      </c>
      <c r="BJ491" s="92">
        <v>150</v>
      </c>
      <c r="BK491" s="93">
        <v>480</v>
      </c>
      <c r="BL491" s="94">
        <v>600</v>
      </c>
      <c r="BM491" s="95">
        <v>750</v>
      </c>
    </row>
    <row r="492" spans="1:65" ht="14.25" customHeight="1" x14ac:dyDescent="0.2">
      <c r="A492" s="67" t="s">
        <v>426</v>
      </c>
      <c r="B492" s="67" t="s">
        <v>427</v>
      </c>
      <c r="C492" s="67" t="s">
        <v>701</v>
      </c>
      <c r="D492" s="68" t="s">
        <v>59</v>
      </c>
      <c r="E492" s="67" t="s">
        <v>499</v>
      </c>
      <c r="F492" s="68" t="s">
        <v>463</v>
      </c>
      <c r="G492" s="66" t="s">
        <v>11</v>
      </c>
      <c r="H492" s="68" t="s">
        <v>441</v>
      </c>
      <c r="I492" s="67"/>
      <c r="J492" s="68"/>
      <c r="K492" s="67" t="s">
        <v>432</v>
      </c>
      <c r="L492" s="65">
        <v>0</v>
      </c>
      <c r="M492" s="65">
        <v>0</v>
      </c>
      <c r="N492" s="65">
        <v>0</v>
      </c>
      <c r="O492" s="65">
        <v>23.031647882700543</v>
      </c>
      <c r="P492" s="63">
        <v>23.031647882700543</v>
      </c>
      <c r="Q492" s="65">
        <v>-23.380882607067232</v>
      </c>
      <c r="R492" s="65">
        <v>1.5729860597739966</v>
      </c>
      <c r="S492" s="65">
        <v>15.155208753863111</v>
      </c>
      <c r="T492" s="65">
        <v>22.383935303644989</v>
      </c>
      <c r="U492" s="63">
        <v>15.731247510214864</v>
      </c>
      <c r="V492" s="65">
        <v>23.520127759401422</v>
      </c>
      <c r="W492" s="65">
        <v>39.366000772950358</v>
      </c>
      <c r="X492" s="65">
        <v>60.887084120999297</v>
      </c>
      <c r="Y492" s="65">
        <v>75.241345200525416</v>
      </c>
      <c r="Z492" s="63">
        <v>199.01455785387648</v>
      </c>
      <c r="AA492" s="64">
        <v>105.3551808178581</v>
      </c>
      <c r="AB492" s="64">
        <v>112.63492251573929</v>
      </c>
      <c r="AC492" s="110">
        <v>27.044</v>
      </c>
      <c r="AD492" s="110">
        <v>0</v>
      </c>
      <c r="AE492" s="63">
        <v>245.03410333359741</v>
      </c>
      <c r="AF492" s="64"/>
      <c r="AG492" s="64"/>
      <c r="AH492" s="64"/>
      <c r="AI492" s="64"/>
      <c r="AJ492" s="63">
        <v>0</v>
      </c>
      <c r="AK492" s="63">
        <v>0</v>
      </c>
      <c r="AL492" s="63">
        <v>0</v>
      </c>
      <c r="AM492" s="88">
        <v>0</v>
      </c>
      <c r="AN492" s="88">
        <v>0</v>
      </c>
      <c r="AO492" s="88">
        <v>0</v>
      </c>
      <c r="AP492" s="88">
        <v>30.224669460527821</v>
      </c>
      <c r="AQ492" s="89">
        <v>30.224669460527821</v>
      </c>
      <c r="AR492" s="90">
        <v>-30.682973797320418</v>
      </c>
      <c r="AS492" s="90">
        <v>2.0642458570407998</v>
      </c>
      <c r="AT492" s="90">
        <v>19.888337018857765</v>
      </c>
      <c r="AU492" s="90">
        <v>29.374669551399101</v>
      </c>
      <c r="AV492" s="91">
        <v>20.644278629977247</v>
      </c>
      <c r="AW492" s="96">
        <v>30.865706649295067</v>
      </c>
      <c r="AX492" s="96">
        <v>51.660409511514125</v>
      </c>
      <c r="AY492" s="96">
        <v>79.902749527307165</v>
      </c>
      <c r="AZ492" s="96">
        <v>98.739994638399295</v>
      </c>
      <c r="BA492" s="97">
        <v>261.16886032651564</v>
      </c>
      <c r="BB492" s="92">
        <v>138.25869223042884</v>
      </c>
      <c r="BC492" s="92">
        <v>147.81197246886748</v>
      </c>
      <c r="BD492" s="92">
        <v>35.490120596384862</v>
      </c>
      <c r="BE492" s="92">
        <v>0</v>
      </c>
      <c r="BF492" s="93">
        <v>321.56078529568123</v>
      </c>
      <c r="BG492" s="92">
        <v>0</v>
      </c>
      <c r="BH492" s="92">
        <v>0</v>
      </c>
      <c r="BI492" s="92">
        <v>0</v>
      </c>
      <c r="BJ492" s="92">
        <v>0</v>
      </c>
      <c r="BK492" s="93">
        <v>0</v>
      </c>
      <c r="BL492" s="94">
        <v>0</v>
      </c>
      <c r="BM492" s="95">
        <v>0</v>
      </c>
    </row>
    <row r="493" spans="1:65" ht="14.25" customHeight="1" x14ac:dyDescent="0.2">
      <c r="A493" s="67" t="s">
        <v>426</v>
      </c>
      <c r="B493" s="67" t="s">
        <v>427</v>
      </c>
      <c r="C493" s="67" t="s">
        <v>701</v>
      </c>
      <c r="D493" s="68" t="s">
        <v>59</v>
      </c>
      <c r="E493" s="67" t="s">
        <v>306</v>
      </c>
      <c r="F493" s="68" t="s">
        <v>463</v>
      </c>
      <c r="G493" s="66" t="s">
        <v>11</v>
      </c>
      <c r="H493" s="68" t="s">
        <v>441</v>
      </c>
      <c r="I493" s="67"/>
      <c r="J493" s="68"/>
      <c r="K493" s="67" t="s">
        <v>432</v>
      </c>
      <c r="L493" s="65">
        <v>0</v>
      </c>
      <c r="M493" s="65">
        <v>0</v>
      </c>
      <c r="N493" s="65">
        <v>0</v>
      </c>
      <c r="O493" s="65">
        <v>0</v>
      </c>
      <c r="P493" s="63">
        <v>0</v>
      </c>
      <c r="Q493" s="65">
        <v>0</v>
      </c>
      <c r="R493" s="65">
        <v>0</v>
      </c>
      <c r="S493" s="65">
        <v>0</v>
      </c>
      <c r="T493" s="65">
        <v>0</v>
      </c>
      <c r="U493" s="63">
        <v>0</v>
      </c>
      <c r="V493" s="65">
        <v>0</v>
      </c>
      <c r="W493" s="65">
        <v>0</v>
      </c>
      <c r="X493" s="65">
        <v>0</v>
      </c>
      <c r="Y493" s="65">
        <v>0</v>
      </c>
      <c r="Z493" s="63">
        <v>0</v>
      </c>
      <c r="AA493" s="64">
        <v>0</v>
      </c>
      <c r="AB493" s="64">
        <v>0</v>
      </c>
      <c r="AC493" s="110">
        <v>0</v>
      </c>
      <c r="AD493" s="110">
        <v>0</v>
      </c>
      <c r="AE493" s="63">
        <v>0</v>
      </c>
      <c r="AF493" s="64"/>
      <c r="AG493" s="64"/>
      <c r="AH493" s="64"/>
      <c r="AI493" s="64"/>
      <c r="AJ493" s="63">
        <v>0</v>
      </c>
      <c r="AK493" s="63">
        <v>0</v>
      </c>
      <c r="AL493" s="63">
        <v>0</v>
      </c>
      <c r="AM493" s="88">
        <v>0</v>
      </c>
      <c r="AN493" s="88">
        <v>0</v>
      </c>
      <c r="AO493" s="88">
        <v>0</v>
      </c>
      <c r="AP493" s="88">
        <v>0</v>
      </c>
      <c r="AQ493" s="89">
        <v>0</v>
      </c>
      <c r="AR493" s="90">
        <v>0</v>
      </c>
      <c r="AS493" s="90">
        <v>0</v>
      </c>
      <c r="AT493" s="90">
        <v>0</v>
      </c>
      <c r="AU493" s="90">
        <v>0</v>
      </c>
      <c r="AV493" s="91">
        <v>0</v>
      </c>
      <c r="AW493" s="96">
        <v>0</v>
      </c>
      <c r="AX493" s="96">
        <v>0</v>
      </c>
      <c r="AY493" s="96">
        <v>0</v>
      </c>
      <c r="AZ493" s="96">
        <v>0</v>
      </c>
      <c r="BA493" s="97">
        <v>0</v>
      </c>
      <c r="BB493" s="92">
        <v>0</v>
      </c>
      <c r="BC493" s="92">
        <v>0</v>
      </c>
      <c r="BD493" s="92">
        <v>0</v>
      </c>
      <c r="BE493" s="92">
        <v>0</v>
      </c>
      <c r="BF493" s="93">
        <v>0</v>
      </c>
      <c r="BG493" s="92">
        <v>0</v>
      </c>
      <c r="BH493" s="92">
        <v>0</v>
      </c>
      <c r="BI493" s="92">
        <v>0</v>
      </c>
      <c r="BJ493" s="92">
        <v>0</v>
      </c>
      <c r="BK493" s="93">
        <v>0</v>
      </c>
      <c r="BL493" s="94">
        <v>0</v>
      </c>
      <c r="BM493" s="95">
        <v>0</v>
      </c>
    </row>
    <row r="494" spans="1:65" ht="14.25" customHeight="1" x14ac:dyDescent="0.2">
      <c r="A494" s="67" t="s">
        <v>426</v>
      </c>
      <c r="B494" s="67" t="s">
        <v>427</v>
      </c>
      <c r="C494" s="67" t="s">
        <v>701</v>
      </c>
      <c r="D494" s="68" t="s">
        <v>59</v>
      </c>
      <c r="E494" s="67" t="s">
        <v>433</v>
      </c>
      <c r="F494" s="68" t="s">
        <v>463</v>
      </c>
      <c r="G494" s="66" t="s">
        <v>11</v>
      </c>
      <c r="H494" s="68" t="s">
        <v>441</v>
      </c>
      <c r="I494" s="67"/>
      <c r="J494" s="68"/>
      <c r="K494" s="67" t="s">
        <v>432</v>
      </c>
      <c r="L494" s="65">
        <v>404.66718303093967</v>
      </c>
      <c r="M494" s="65">
        <v>467.22909582274065</v>
      </c>
      <c r="N494" s="65">
        <v>408.95057533257221</v>
      </c>
      <c r="O494" s="65">
        <v>317.4233783594284</v>
      </c>
      <c r="P494" s="63">
        <v>1598.270232545681</v>
      </c>
      <c r="Q494" s="65">
        <v>271.91454042576527</v>
      </c>
      <c r="R494" s="65">
        <v>247.99439093624139</v>
      </c>
      <c r="S494" s="65">
        <v>254.58391850822352</v>
      </c>
      <c r="T494" s="65">
        <v>241.56749044574212</v>
      </c>
      <c r="U494" s="63">
        <v>1016.0603403159723</v>
      </c>
      <c r="V494" s="65">
        <v>246.07201606447535</v>
      </c>
      <c r="W494" s="65">
        <v>201.94371314733439</v>
      </c>
      <c r="X494" s="65">
        <v>246.71825811304586</v>
      </c>
      <c r="Y494" s="65">
        <v>316.07939943512571</v>
      </c>
      <c r="Z494" s="63">
        <v>1010.8133867599813</v>
      </c>
      <c r="AA494" s="64">
        <v>357.74529766977685</v>
      </c>
      <c r="AB494" s="64">
        <v>221.22853731207027</v>
      </c>
      <c r="AC494" s="110">
        <v>261.339</v>
      </c>
      <c r="AD494" s="110">
        <v>318</v>
      </c>
      <c r="AE494" s="63">
        <v>1158.3128349818471</v>
      </c>
      <c r="AF494" s="64">
        <v>330</v>
      </c>
      <c r="AG494" s="64">
        <v>330</v>
      </c>
      <c r="AH494" s="64">
        <v>330</v>
      </c>
      <c r="AI494" s="64">
        <v>330</v>
      </c>
      <c r="AJ494" s="63">
        <v>1320</v>
      </c>
      <c r="AK494" s="63">
        <v>1584</v>
      </c>
      <c r="AL494" s="63">
        <v>1900.8</v>
      </c>
      <c r="AM494" s="88">
        <v>404.66718303093967</v>
      </c>
      <c r="AN494" s="88">
        <v>467.22909582274065</v>
      </c>
      <c r="AO494" s="88">
        <v>408.95057533257221</v>
      </c>
      <c r="AP494" s="88">
        <v>317.4233783594284</v>
      </c>
      <c r="AQ494" s="89">
        <v>1598.270232545681</v>
      </c>
      <c r="AR494" s="90">
        <v>271.91454042576527</v>
      </c>
      <c r="AS494" s="90">
        <v>247.99439093624139</v>
      </c>
      <c r="AT494" s="90">
        <v>254.58391850822352</v>
      </c>
      <c r="AU494" s="90">
        <v>241.56749044574212</v>
      </c>
      <c r="AV494" s="91">
        <v>1016.0603403159723</v>
      </c>
      <c r="AW494" s="96">
        <v>246.07201606447535</v>
      </c>
      <c r="AX494" s="96">
        <v>201.94371314733439</v>
      </c>
      <c r="AY494" s="96">
        <v>246.71825811304586</v>
      </c>
      <c r="AZ494" s="96">
        <v>316.07939943512571</v>
      </c>
      <c r="BA494" s="97">
        <v>1010.8133867599813</v>
      </c>
      <c r="BB494" s="92">
        <v>357.74529766977685</v>
      </c>
      <c r="BC494" s="92">
        <v>221.22853731207027</v>
      </c>
      <c r="BD494" s="92">
        <v>261.339</v>
      </c>
      <c r="BE494" s="92">
        <v>318</v>
      </c>
      <c r="BF494" s="93">
        <v>1158.3128349818471</v>
      </c>
      <c r="BG494" s="92">
        <v>330</v>
      </c>
      <c r="BH494" s="92">
        <v>330</v>
      </c>
      <c r="BI494" s="92">
        <v>330</v>
      </c>
      <c r="BJ494" s="92">
        <v>330</v>
      </c>
      <c r="BK494" s="93">
        <v>1320</v>
      </c>
      <c r="BL494" s="94">
        <v>1650</v>
      </c>
      <c r="BM494" s="95">
        <v>2062.5</v>
      </c>
    </row>
    <row r="495" spans="1:65" ht="14.25" customHeight="1" x14ac:dyDescent="0.2">
      <c r="A495" s="67" t="s">
        <v>426</v>
      </c>
      <c r="B495" s="67" t="s">
        <v>427</v>
      </c>
      <c r="C495" s="67" t="s">
        <v>702</v>
      </c>
      <c r="D495" s="68" t="s">
        <v>201</v>
      </c>
      <c r="E495" s="67" t="s">
        <v>433</v>
      </c>
      <c r="F495" s="68" t="s">
        <v>445</v>
      </c>
      <c r="G495" s="66" t="s">
        <v>431</v>
      </c>
      <c r="H495" s="68" t="s">
        <v>441</v>
      </c>
      <c r="I495" s="67"/>
      <c r="J495" s="68"/>
      <c r="K495" s="67" t="s">
        <v>432</v>
      </c>
      <c r="L495" s="65">
        <v>0</v>
      </c>
      <c r="M495" s="65">
        <v>0</v>
      </c>
      <c r="N495" s="65">
        <v>0</v>
      </c>
      <c r="O495" s="65">
        <v>0</v>
      </c>
      <c r="P495" s="63">
        <v>0</v>
      </c>
      <c r="Q495" s="65">
        <v>0</v>
      </c>
      <c r="R495" s="65">
        <v>11.567030621094455</v>
      </c>
      <c r="S495" s="65">
        <v>22.226039487738866</v>
      </c>
      <c r="T495" s="65">
        <v>17.478615867931822</v>
      </c>
      <c r="U495" s="63">
        <v>51.271685976765141</v>
      </c>
      <c r="V495" s="65">
        <v>17.082141189154484</v>
      </c>
      <c r="W495" s="65">
        <v>28.963845305905522</v>
      </c>
      <c r="X495" s="65">
        <v>23.681010238226982</v>
      </c>
      <c r="Y495" s="65">
        <v>14.833959894846581</v>
      </c>
      <c r="Z495" s="63">
        <v>84.560956628133582</v>
      </c>
      <c r="AA495" s="64">
        <v>18.055974366107193</v>
      </c>
      <c r="AB495" s="64">
        <v>8.9835922200423042</v>
      </c>
      <c r="AC495" s="110">
        <v>0</v>
      </c>
      <c r="AD495" s="110">
        <v>0</v>
      </c>
      <c r="AE495" s="63">
        <v>27.039566586149498</v>
      </c>
      <c r="AF495" s="64"/>
      <c r="AG495" s="64"/>
      <c r="AH495" s="64"/>
      <c r="AI495" s="64"/>
      <c r="AJ495" s="63">
        <v>0</v>
      </c>
      <c r="AK495" s="63"/>
      <c r="AL495" s="63"/>
      <c r="AM495" s="88">
        <v>0</v>
      </c>
      <c r="AN495" s="88">
        <v>0</v>
      </c>
      <c r="AO495" s="88">
        <v>0</v>
      </c>
      <c r="AP495" s="88">
        <v>0</v>
      </c>
      <c r="AQ495" s="89">
        <v>0</v>
      </c>
      <c r="AR495" s="90">
        <v>0</v>
      </c>
      <c r="AS495" s="90">
        <v>11.567030621094455</v>
      </c>
      <c r="AT495" s="90">
        <v>22.226039487738866</v>
      </c>
      <c r="AU495" s="90">
        <v>17.478615867931822</v>
      </c>
      <c r="AV495" s="91">
        <v>51.271685976765141</v>
      </c>
      <c r="AW495" s="96">
        <v>17.082141189154484</v>
      </c>
      <c r="AX495" s="96">
        <v>28.963845305905522</v>
      </c>
      <c r="AY495" s="96">
        <v>23.681010238226982</v>
      </c>
      <c r="AZ495" s="96">
        <v>14.833959894846581</v>
      </c>
      <c r="BA495" s="97">
        <v>84.560956628133582</v>
      </c>
      <c r="BB495" s="92">
        <v>18.055974366107193</v>
      </c>
      <c r="BC495" s="92">
        <v>8.9835922200423042</v>
      </c>
      <c r="BD495" s="92">
        <v>0</v>
      </c>
      <c r="BE495" s="92">
        <v>0</v>
      </c>
      <c r="BF495" s="93">
        <v>27.039566586149498</v>
      </c>
      <c r="BG495" s="92">
        <v>0</v>
      </c>
      <c r="BH495" s="92">
        <v>0</v>
      </c>
      <c r="BI495" s="92">
        <v>0</v>
      </c>
      <c r="BJ495" s="92">
        <v>0</v>
      </c>
      <c r="BK495" s="93">
        <v>0</v>
      </c>
      <c r="BL495" s="94">
        <v>0</v>
      </c>
      <c r="BM495" s="95">
        <v>0</v>
      </c>
    </row>
    <row r="496" spans="1:65" ht="14.25" customHeight="1" x14ac:dyDescent="0.2">
      <c r="A496" s="67" t="s">
        <v>426</v>
      </c>
      <c r="B496" s="67" t="s">
        <v>427</v>
      </c>
      <c r="C496" s="67" t="s">
        <v>703</v>
      </c>
      <c r="D496" s="68" t="s">
        <v>216</v>
      </c>
      <c r="E496" s="67" t="s">
        <v>499</v>
      </c>
      <c r="F496" s="68" t="s">
        <v>430</v>
      </c>
      <c r="G496" s="66" t="s">
        <v>431</v>
      </c>
      <c r="H496" s="68" t="s">
        <v>3</v>
      </c>
      <c r="I496" s="67"/>
      <c r="J496" s="68"/>
      <c r="K496" s="67" t="s">
        <v>432</v>
      </c>
      <c r="L496" s="65">
        <v>0</v>
      </c>
      <c r="M496" s="65">
        <v>0</v>
      </c>
      <c r="N496" s="65">
        <v>0</v>
      </c>
      <c r="O496" s="65">
        <v>0</v>
      </c>
      <c r="P496" s="63">
        <v>0</v>
      </c>
      <c r="Q496" s="65">
        <v>0</v>
      </c>
      <c r="R496" s="65">
        <v>0</v>
      </c>
      <c r="S496" s="65">
        <v>0</v>
      </c>
      <c r="T496" s="65">
        <v>0</v>
      </c>
      <c r="U496" s="63">
        <v>0</v>
      </c>
      <c r="V496" s="65">
        <v>0</v>
      </c>
      <c r="W496" s="65">
        <v>0</v>
      </c>
      <c r="X496" s="65">
        <v>1.4620638849210248</v>
      </c>
      <c r="Y496" s="65">
        <v>0.31790481868393233</v>
      </c>
      <c r="Z496" s="63">
        <v>1.7799687036049572</v>
      </c>
      <c r="AA496" s="64">
        <v>0.3222132139195853</v>
      </c>
      <c r="AB496" s="64">
        <v>0</v>
      </c>
      <c r="AC496" s="110">
        <v>0</v>
      </c>
      <c r="AD496" s="110">
        <v>0</v>
      </c>
      <c r="AE496" s="63">
        <v>0.3222132139195853</v>
      </c>
      <c r="AF496" s="64"/>
      <c r="AG496" s="64"/>
      <c r="AH496" s="64"/>
      <c r="AI496" s="64"/>
      <c r="AJ496" s="63">
        <v>0</v>
      </c>
      <c r="AK496" s="63"/>
      <c r="AL496" s="63"/>
      <c r="AM496" s="88">
        <v>0</v>
      </c>
      <c r="AN496" s="88">
        <v>0</v>
      </c>
      <c r="AO496" s="88">
        <v>0</v>
      </c>
      <c r="AP496" s="88">
        <v>0</v>
      </c>
      <c r="AQ496" s="89">
        <v>0</v>
      </c>
      <c r="AR496" s="90">
        <v>0</v>
      </c>
      <c r="AS496" s="90">
        <v>0</v>
      </c>
      <c r="AT496" s="90">
        <v>0</v>
      </c>
      <c r="AU496" s="90">
        <v>0</v>
      </c>
      <c r="AV496" s="91">
        <v>0</v>
      </c>
      <c r="AW496" s="96">
        <v>0</v>
      </c>
      <c r="AX496" s="96">
        <v>0</v>
      </c>
      <c r="AY496" s="96">
        <v>1.9186815410244835</v>
      </c>
      <c r="AZ496" s="96">
        <v>0.41718977789027595</v>
      </c>
      <c r="BA496" s="97">
        <v>2.3358713189147595</v>
      </c>
      <c r="BB496" s="92">
        <v>0.42284372946882254</v>
      </c>
      <c r="BC496" s="92">
        <v>0</v>
      </c>
      <c r="BD496" s="92">
        <v>0</v>
      </c>
      <c r="BE496" s="92">
        <v>0</v>
      </c>
      <c r="BF496" s="93">
        <v>0.42284372946882254</v>
      </c>
      <c r="BG496" s="92">
        <v>0</v>
      </c>
      <c r="BH496" s="92">
        <v>0</v>
      </c>
      <c r="BI496" s="92">
        <v>0</v>
      </c>
      <c r="BJ496" s="92">
        <v>0</v>
      </c>
      <c r="BK496" s="93">
        <v>0</v>
      </c>
      <c r="BL496" s="94">
        <v>0</v>
      </c>
      <c r="BM496" s="95">
        <v>0</v>
      </c>
    </row>
    <row r="497" spans="1:65" ht="14.25" customHeight="1" x14ac:dyDescent="0.2">
      <c r="A497" s="67" t="s">
        <v>426</v>
      </c>
      <c r="B497" s="67" t="s">
        <v>427</v>
      </c>
      <c r="C497" s="67" t="s">
        <v>703</v>
      </c>
      <c r="D497" s="68" t="s">
        <v>216</v>
      </c>
      <c r="E497" s="67" t="s">
        <v>433</v>
      </c>
      <c r="F497" s="68" t="s">
        <v>430</v>
      </c>
      <c r="G497" s="66" t="s">
        <v>431</v>
      </c>
      <c r="H497" s="68" t="s">
        <v>3</v>
      </c>
      <c r="I497" s="67"/>
      <c r="J497" s="68"/>
      <c r="K497" s="67" t="s">
        <v>432</v>
      </c>
      <c r="L497" s="65">
        <v>0</v>
      </c>
      <c r="M497" s="65">
        <v>0</v>
      </c>
      <c r="N497" s="65">
        <v>0</v>
      </c>
      <c r="O497" s="65">
        <v>0</v>
      </c>
      <c r="P497" s="63">
        <v>0</v>
      </c>
      <c r="Q497" s="65">
        <v>0</v>
      </c>
      <c r="R497" s="65">
        <v>0</v>
      </c>
      <c r="S497" s="65">
        <v>0</v>
      </c>
      <c r="T497" s="65">
        <v>0</v>
      </c>
      <c r="U497" s="63">
        <v>0</v>
      </c>
      <c r="V497" s="65">
        <v>0</v>
      </c>
      <c r="W497" s="65">
        <v>0</v>
      </c>
      <c r="X497" s="65">
        <v>0</v>
      </c>
      <c r="Y497" s="65">
        <v>0</v>
      </c>
      <c r="Z497" s="63">
        <v>0</v>
      </c>
      <c r="AA497" s="64">
        <v>0</v>
      </c>
      <c r="AB497" s="64">
        <v>0</v>
      </c>
      <c r="AC497" s="110">
        <v>0</v>
      </c>
      <c r="AD497" s="110">
        <v>0</v>
      </c>
      <c r="AE497" s="63">
        <v>0</v>
      </c>
      <c r="AF497" s="64"/>
      <c r="AG497" s="64"/>
      <c r="AH497" s="64"/>
      <c r="AI497" s="64"/>
      <c r="AJ497" s="63">
        <v>0</v>
      </c>
      <c r="AK497" s="63"/>
      <c r="AL497" s="63"/>
      <c r="AM497" s="88">
        <v>0</v>
      </c>
      <c r="AN497" s="88">
        <v>0</v>
      </c>
      <c r="AO497" s="88">
        <v>0</v>
      </c>
      <c r="AP497" s="88">
        <v>0</v>
      </c>
      <c r="AQ497" s="89">
        <v>0</v>
      </c>
      <c r="AR497" s="90">
        <v>0</v>
      </c>
      <c r="AS497" s="90">
        <v>0</v>
      </c>
      <c r="AT497" s="90">
        <v>0</v>
      </c>
      <c r="AU497" s="90">
        <v>0</v>
      </c>
      <c r="AV497" s="91">
        <v>0</v>
      </c>
      <c r="AW497" s="96">
        <v>0</v>
      </c>
      <c r="AX497" s="96">
        <v>0</v>
      </c>
      <c r="AY497" s="96">
        <v>0</v>
      </c>
      <c r="AZ497" s="96">
        <v>0</v>
      </c>
      <c r="BA497" s="97">
        <v>0</v>
      </c>
      <c r="BB497" s="92">
        <v>0</v>
      </c>
      <c r="BC497" s="92">
        <v>0</v>
      </c>
      <c r="BD497" s="92">
        <v>0</v>
      </c>
      <c r="BE497" s="92">
        <v>0</v>
      </c>
      <c r="BF497" s="93">
        <v>0</v>
      </c>
      <c r="BG497" s="92">
        <v>0</v>
      </c>
      <c r="BH497" s="92">
        <v>0</v>
      </c>
      <c r="BI497" s="92">
        <v>0</v>
      </c>
      <c r="BJ497" s="92">
        <v>0</v>
      </c>
      <c r="BK497" s="93">
        <v>0</v>
      </c>
      <c r="BL497" s="94">
        <v>0</v>
      </c>
      <c r="BM497" s="95">
        <v>0</v>
      </c>
    </row>
    <row r="498" spans="1:65" ht="14.25" customHeight="1" x14ac:dyDescent="0.2">
      <c r="A498" s="67" t="s">
        <v>426</v>
      </c>
      <c r="B498" s="67" t="s">
        <v>427</v>
      </c>
      <c r="C498" s="67" t="s">
        <v>704</v>
      </c>
      <c r="D498" s="68" t="s">
        <v>118</v>
      </c>
      <c r="E498" s="67" t="s">
        <v>439</v>
      </c>
      <c r="F498" s="68" t="s">
        <v>436</v>
      </c>
      <c r="G498" s="66" t="s">
        <v>7</v>
      </c>
      <c r="H498" s="68" t="s">
        <v>3</v>
      </c>
      <c r="I498" s="67"/>
      <c r="J498" s="68"/>
      <c r="K498" s="67" t="s">
        <v>432</v>
      </c>
      <c r="L498" s="65">
        <v>0</v>
      </c>
      <c r="M498" s="65">
        <v>0</v>
      </c>
      <c r="N498" s="65">
        <v>0</v>
      </c>
      <c r="O498" s="65">
        <v>0</v>
      </c>
      <c r="P498" s="63">
        <v>0</v>
      </c>
      <c r="Q498" s="65">
        <v>0</v>
      </c>
      <c r="R498" s="65">
        <v>0</v>
      </c>
      <c r="S498" s="65">
        <v>0</v>
      </c>
      <c r="T498" s="65">
        <v>0</v>
      </c>
      <c r="U498" s="63">
        <v>0</v>
      </c>
      <c r="V498" s="65">
        <v>0</v>
      </c>
      <c r="W498" s="65">
        <v>0</v>
      </c>
      <c r="X498" s="65">
        <v>0</v>
      </c>
      <c r="Y498" s="65">
        <v>0</v>
      </c>
      <c r="Z498" s="63">
        <v>0</v>
      </c>
      <c r="AA498" s="64">
        <v>1.2780000000000036</v>
      </c>
      <c r="AB498" s="64">
        <v>0</v>
      </c>
      <c r="AC498" s="110">
        <v>0</v>
      </c>
      <c r="AD498" s="110">
        <v>0</v>
      </c>
      <c r="AE498" s="63">
        <v>1.2780000000000036</v>
      </c>
      <c r="AF498" s="64">
        <v>0</v>
      </c>
      <c r="AG498" s="64">
        <v>0</v>
      </c>
      <c r="AH498" s="64">
        <v>0</v>
      </c>
      <c r="AI498" s="64">
        <v>0</v>
      </c>
      <c r="AJ498" s="63">
        <v>0</v>
      </c>
      <c r="AK498" s="63"/>
      <c r="AL498" s="63"/>
      <c r="AM498" s="88">
        <v>0</v>
      </c>
      <c r="AN498" s="88">
        <v>0</v>
      </c>
      <c r="AO498" s="88">
        <v>0</v>
      </c>
      <c r="AP498" s="88">
        <v>0</v>
      </c>
      <c r="AQ498" s="89">
        <v>0</v>
      </c>
      <c r="AR498" s="90">
        <v>0</v>
      </c>
      <c r="AS498" s="90">
        <v>0</v>
      </c>
      <c r="AT498" s="90">
        <v>0</v>
      </c>
      <c r="AU498" s="90">
        <v>0</v>
      </c>
      <c r="AV498" s="91">
        <v>0</v>
      </c>
      <c r="AW498" s="96">
        <v>0</v>
      </c>
      <c r="AX498" s="96">
        <v>0</v>
      </c>
      <c r="AY498" s="96">
        <v>0</v>
      </c>
      <c r="AZ498" s="96">
        <v>0</v>
      </c>
      <c r="BA498" s="97">
        <v>0</v>
      </c>
      <c r="BB498" s="92">
        <v>1.6862382900118763E-2</v>
      </c>
      <c r="BC498" s="92">
        <v>0</v>
      </c>
      <c r="BD498" s="92">
        <v>0</v>
      </c>
      <c r="BE498" s="92">
        <v>0</v>
      </c>
      <c r="BF498" s="93">
        <v>1.6862382900118763E-2</v>
      </c>
      <c r="BG498" s="92">
        <v>0</v>
      </c>
      <c r="BH498" s="92">
        <v>0</v>
      </c>
      <c r="BI498" s="92">
        <v>0</v>
      </c>
      <c r="BJ498" s="92">
        <v>0</v>
      </c>
      <c r="BK498" s="93">
        <v>0</v>
      </c>
      <c r="BL498" s="94">
        <v>0</v>
      </c>
      <c r="BM498" s="95">
        <v>0</v>
      </c>
    </row>
    <row r="499" spans="1:65" ht="14.25" customHeight="1" x14ac:dyDescent="0.2">
      <c r="A499" s="67" t="s">
        <v>426</v>
      </c>
      <c r="B499" s="67" t="s">
        <v>427</v>
      </c>
      <c r="C499" s="67" t="s">
        <v>704</v>
      </c>
      <c r="D499" s="68" t="s">
        <v>118</v>
      </c>
      <c r="E499" s="67" t="s">
        <v>544</v>
      </c>
      <c r="F499" s="68" t="s">
        <v>436</v>
      </c>
      <c r="G499" s="66" t="s">
        <v>7</v>
      </c>
      <c r="H499" s="68" t="s">
        <v>3</v>
      </c>
      <c r="I499" s="67"/>
      <c r="J499" s="68"/>
      <c r="K499" s="67" t="s">
        <v>432</v>
      </c>
      <c r="L499" s="65">
        <v>0</v>
      </c>
      <c r="M499" s="65">
        <v>0</v>
      </c>
      <c r="N499" s="65">
        <v>0</v>
      </c>
      <c r="O499" s="65">
        <v>0</v>
      </c>
      <c r="P499" s="63">
        <v>0</v>
      </c>
      <c r="Q499" s="65">
        <v>0</v>
      </c>
      <c r="R499" s="65">
        <v>0</v>
      </c>
      <c r="S499" s="65">
        <v>0</v>
      </c>
      <c r="T499" s="65">
        <v>0</v>
      </c>
      <c r="U499" s="63">
        <v>0</v>
      </c>
      <c r="V499" s="65">
        <v>0</v>
      </c>
      <c r="W499" s="65">
        <v>0</v>
      </c>
      <c r="X499" s="65">
        <v>15.337894356005792</v>
      </c>
      <c r="Y499" s="65">
        <v>94.340099483663295</v>
      </c>
      <c r="Z499" s="63">
        <v>109.67799383966909</v>
      </c>
      <c r="AA499" s="64">
        <v>107.90866004783683</v>
      </c>
      <c r="AB499" s="64">
        <v>138.84742419502109</v>
      </c>
      <c r="AC499" s="110">
        <v>41.2</v>
      </c>
      <c r="AD499" s="110">
        <v>0</v>
      </c>
      <c r="AE499" s="63">
        <v>287.95608424285791</v>
      </c>
      <c r="AF499" s="64">
        <v>0</v>
      </c>
      <c r="AG499" s="64">
        <v>0</v>
      </c>
      <c r="AH499" s="64">
        <v>0</v>
      </c>
      <c r="AI499" s="64">
        <v>0</v>
      </c>
      <c r="AJ499" s="63">
        <v>0</v>
      </c>
      <c r="AK499" s="63"/>
      <c r="AL499" s="63"/>
      <c r="AM499" s="88">
        <v>0</v>
      </c>
      <c r="AN499" s="88">
        <v>0</v>
      </c>
      <c r="AO499" s="88">
        <v>0</v>
      </c>
      <c r="AP499" s="88">
        <v>0</v>
      </c>
      <c r="AQ499" s="89">
        <v>0</v>
      </c>
      <c r="AR499" s="90">
        <v>0</v>
      </c>
      <c r="AS499" s="90">
        <v>0</v>
      </c>
      <c r="AT499" s="90">
        <v>0</v>
      </c>
      <c r="AU499" s="90">
        <v>0</v>
      </c>
      <c r="AV499" s="91">
        <v>0</v>
      </c>
      <c r="AW499" s="96">
        <v>0</v>
      </c>
      <c r="AX499" s="96">
        <v>0</v>
      </c>
      <c r="AY499" s="96">
        <v>11.326849810075785</v>
      </c>
      <c r="AZ499" s="96">
        <v>69.6690245164353</v>
      </c>
      <c r="BA499" s="97">
        <v>80.995874326511085</v>
      </c>
      <c r="BB499" s="92">
        <v>79.689242682114056</v>
      </c>
      <c r="BC499" s="92">
        <v>102.53714648628218</v>
      </c>
      <c r="BD499" s="92">
        <v>30.42570259928749</v>
      </c>
      <c r="BE499" s="92">
        <v>0</v>
      </c>
      <c r="BF499" s="93">
        <v>212.65209176768371</v>
      </c>
      <c r="BG499" s="92">
        <v>0</v>
      </c>
      <c r="BH499" s="92">
        <v>0</v>
      </c>
      <c r="BI499" s="92">
        <v>0</v>
      </c>
      <c r="BJ499" s="92">
        <v>0</v>
      </c>
      <c r="BK499" s="93">
        <v>0</v>
      </c>
      <c r="BL499" s="94">
        <v>0</v>
      </c>
      <c r="BM499" s="95">
        <v>0</v>
      </c>
    </row>
    <row r="500" spans="1:65" ht="14.25" customHeight="1" x14ac:dyDescent="0.2">
      <c r="A500" s="67" t="s">
        <v>426</v>
      </c>
      <c r="B500" s="67" t="s">
        <v>427</v>
      </c>
      <c r="C500" s="67" t="s">
        <v>704</v>
      </c>
      <c r="D500" s="68" t="s">
        <v>118</v>
      </c>
      <c r="E500" s="67" t="s">
        <v>433</v>
      </c>
      <c r="F500" s="68" t="s">
        <v>436</v>
      </c>
      <c r="G500" s="66" t="s">
        <v>7</v>
      </c>
      <c r="H500" s="68" t="s">
        <v>3</v>
      </c>
      <c r="I500" s="67"/>
      <c r="J500" s="68"/>
      <c r="K500" s="67" t="s">
        <v>432</v>
      </c>
      <c r="L500" s="65">
        <v>0</v>
      </c>
      <c r="M500" s="65">
        <v>0</v>
      </c>
      <c r="N500" s="65">
        <v>0</v>
      </c>
      <c r="O500" s="65">
        <v>0</v>
      </c>
      <c r="P500" s="63">
        <v>0</v>
      </c>
      <c r="Q500" s="65">
        <v>0</v>
      </c>
      <c r="R500" s="65">
        <v>0</v>
      </c>
      <c r="S500" s="65">
        <v>0</v>
      </c>
      <c r="T500" s="65">
        <v>0</v>
      </c>
      <c r="U500" s="63">
        <v>0</v>
      </c>
      <c r="V500" s="65">
        <v>0</v>
      </c>
      <c r="W500" s="65">
        <v>0</v>
      </c>
      <c r="X500" s="65">
        <v>0</v>
      </c>
      <c r="Y500" s="65">
        <v>0</v>
      </c>
      <c r="Z500" s="63">
        <v>0</v>
      </c>
      <c r="AA500" s="64">
        <v>0</v>
      </c>
      <c r="AB500" s="64">
        <v>0</v>
      </c>
      <c r="AC500" s="110">
        <v>51</v>
      </c>
      <c r="AD500" s="110">
        <v>75</v>
      </c>
      <c r="AE500" s="63">
        <v>126</v>
      </c>
      <c r="AF500" s="64">
        <v>100</v>
      </c>
      <c r="AG500" s="64">
        <v>100</v>
      </c>
      <c r="AH500" s="64">
        <v>100</v>
      </c>
      <c r="AI500" s="64">
        <v>100</v>
      </c>
      <c r="AJ500" s="63">
        <v>400</v>
      </c>
      <c r="AK500" s="63"/>
      <c r="AL500" s="63"/>
      <c r="AM500" s="88">
        <v>0</v>
      </c>
      <c r="AN500" s="88">
        <v>0</v>
      </c>
      <c r="AO500" s="88">
        <v>0</v>
      </c>
      <c r="AP500" s="88">
        <v>0</v>
      </c>
      <c r="AQ500" s="89">
        <v>0</v>
      </c>
      <c r="AR500" s="90">
        <v>0</v>
      </c>
      <c r="AS500" s="90">
        <v>0</v>
      </c>
      <c r="AT500" s="90">
        <v>0</v>
      </c>
      <c r="AU500" s="90">
        <v>0</v>
      </c>
      <c r="AV500" s="91">
        <v>0</v>
      </c>
      <c r="AW500" s="96">
        <v>0</v>
      </c>
      <c r="AX500" s="96">
        <v>0</v>
      </c>
      <c r="AY500" s="96">
        <v>0</v>
      </c>
      <c r="AZ500" s="96">
        <v>0</v>
      </c>
      <c r="BA500" s="97">
        <v>0</v>
      </c>
      <c r="BB500" s="92">
        <v>0</v>
      </c>
      <c r="BC500" s="92">
        <v>0</v>
      </c>
      <c r="BD500" s="92">
        <v>51</v>
      </c>
      <c r="BE500" s="92">
        <v>75</v>
      </c>
      <c r="BF500" s="93">
        <v>126</v>
      </c>
      <c r="BG500" s="92">
        <v>100</v>
      </c>
      <c r="BH500" s="92">
        <v>100</v>
      </c>
      <c r="BI500" s="92">
        <v>100</v>
      </c>
      <c r="BJ500" s="92">
        <v>100</v>
      </c>
      <c r="BK500" s="93">
        <v>400</v>
      </c>
      <c r="BL500" s="94">
        <v>500</v>
      </c>
      <c r="BM500" s="95">
        <v>625</v>
      </c>
    </row>
    <row r="501" spans="1:65" ht="14.25" customHeight="1" x14ac:dyDescent="0.2">
      <c r="A501" s="67" t="s">
        <v>426</v>
      </c>
      <c r="B501" s="67" t="s">
        <v>427</v>
      </c>
      <c r="C501" s="67" t="s">
        <v>705</v>
      </c>
      <c r="D501" s="68" t="s">
        <v>96</v>
      </c>
      <c r="E501" s="67" t="s">
        <v>306</v>
      </c>
      <c r="F501" s="68" t="s">
        <v>436</v>
      </c>
      <c r="G501" s="66" t="s">
        <v>11</v>
      </c>
      <c r="H501" s="68" t="s">
        <v>441</v>
      </c>
      <c r="I501" s="67"/>
      <c r="J501" s="68"/>
      <c r="K501" s="67" t="s">
        <v>432</v>
      </c>
      <c r="L501" s="65">
        <v>0</v>
      </c>
      <c r="M501" s="65">
        <v>0</v>
      </c>
      <c r="N501" s="65">
        <v>0</v>
      </c>
      <c r="O501" s="65">
        <v>0</v>
      </c>
      <c r="P501" s="63">
        <v>0</v>
      </c>
      <c r="Q501" s="65">
        <v>0</v>
      </c>
      <c r="R501" s="65">
        <v>0</v>
      </c>
      <c r="S501" s="65">
        <v>0</v>
      </c>
      <c r="T501" s="65">
        <v>0</v>
      </c>
      <c r="U501" s="63">
        <v>0</v>
      </c>
      <c r="V501" s="65">
        <v>0</v>
      </c>
      <c r="W501" s="65">
        <v>0</v>
      </c>
      <c r="X501" s="65">
        <v>0</v>
      </c>
      <c r="Y501" s="65">
        <v>0</v>
      </c>
      <c r="Z501" s="63">
        <v>0</v>
      </c>
      <c r="AA501" s="64">
        <v>0</v>
      </c>
      <c r="AB501" s="64">
        <v>0</v>
      </c>
      <c r="AC501" s="110">
        <v>0</v>
      </c>
      <c r="AD501" s="110">
        <v>0</v>
      </c>
      <c r="AE501" s="63">
        <v>0</v>
      </c>
      <c r="AF501" s="64"/>
      <c r="AG501" s="64"/>
      <c r="AH501" s="64"/>
      <c r="AI501" s="64"/>
      <c r="AJ501" s="63">
        <v>0</v>
      </c>
      <c r="AK501" s="63">
        <v>0</v>
      </c>
      <c r="AL501" s="63">
        <v>0</v>
      </c>
      <c r="AM501" s="88">
        <v>0</v>
      </c>
      <c r="AN501" s="88">
        <v>0</v>
      </c>
      <c r="AO501" s="88">
        <v>0</v>
      </c>
      <c r="AP501" s="88">
        <v>0</v>
      </c>
      <c r="AQ501" s="89">
        <v>0</v>
      </c>
      <c r="AR501" s="90">
        <v>0</v>
      </c>
      <c r="AS501" s="90">
        <v>0</v>
      </c>
      <c r="AT501" s="90">
        <v>0</v>
      </c>
      <c r="AU501" s="90">
        <v>0</v>
      </c>
      <c r="AV501" s="91">
        <v>0</v>
      </c>
      <c r="AW501" s="96">
        <v>0</v>
      </c>
      <c r="AX501" s="96">
        <v>0</v>
      </c>
      <c r="AY501" s="96">
        <v>0</v>
      </c>
      <c r="AZ501" s="96">
        <v>0</v>
      </c>
      <c r="BA501" s="97">
        <v>0</v>
      </c>
      <c r="BB501" s="92">
        <v>0</v>
      </c>
      <c r="BC501" s="92">
        <v>0</v>
      </c>
      <c r="BD501" s="92">
        <v>0</v>
      </c>
      <c r="BE501" s="92">
        <v>0</v>
      </c>
      <c r="BF501" s="93">
        <v>0</v>
      </c>
      <c r="BG501" s="92">
        <v>0</v>
      </c>
      <c r="BH501" s="92">
        <v>0</v>
      </c>
      <c r="BI501" s="92">
        <v>0</v>
      </c>
      <c r="BJ501" s="92">
        <v>0</v>
      </c>
      <c r="BK501" s="93">
        <v>0</v>
      </c>
      <c r="BL501" s="94">
        <v>0</v>
      </c>
      <c r="BM501" s="95">
        <v>0</v>
      </c>
    </row>
    <row r="502" spans="1:65" ht="14.25" customHeight="1" x14ac:dyDescent="0.2">
      <c r="A502" s="67" t="s">
        <v>426</v>
      </c>
      <c r="B502" s="67" t="s">
        <v>427</v>
      </c>
      <c r="C502" s="67" t="s">
        <v>705</v>
      </c>
      <c r="D502" s="68" t="s">
        <v>96</v>
      </c>
      <c r="E502" s="67" t="s">
        <v>433</v>
      </c>
      <c r="F502" s="68" t="s">
        <v>436</v>
      </c>
      <c r="G502" s="66" t="s">
        <v>11</v>
      </c>
      <c r="H502" s="68" t="s">
        <v>441</v>
      </c>
      <c r="I502" s="67"/>
      <c r="J502" s="68"/>
      <c r="K502" s="67" t="s">
        <v>432</v>
      </c>
      <c r="L502" s="65">
        <v>218.88248903703931</v>
      </c>
      <c r="M502" s="65">
        <v>196.26997806168083</v>
      </c>
      <c r="N502" s="65">
        <v>196.86230831754034</v>
      </c>
      <c r="O502" s="65">
        <v>98.214133697052873</v>
      </c>
      <c r="P502" s="63">
        <v>710.22890911331331</v>
      </c>
      <c r="Q502" s="65">
        <v>133.14307720569076</v>
      </c>
      <c r="R502" s="65">
        <v>158.39192340322649</v>
      </c>
      <c r="S502" s="65">
        <v>131.25668423519156</v>
      </c>
      <c r="T502" s="65">
        <v>103.46226362572594</v>
      </c>
      <c r="U502" s="63">
        <v>526.25394846983477</v>
      </c>
      <c r="V502" s="65">
        <v>160.32920326128638</v>
      </c>
      <c r="W502" s="65">
        <v>102.0704063991675</v>
      </c>
      <c r="X502" s="65">
        <v>149.34159381832319</v>
      </c>
      <c r="Y502" s="65">
        <v>133.01895950360074</v>
      </c>
      <c r="Z502" s="63">
        <v>544.76016298237778</v>
      </c>
      <c r="AA502" s="64">
        <v>199.12393130907381</v>
      </c>
      <c r="AB502" s="64">
        <v>166.47741085178239</v>
      </c>
      <c r="AC502" s="110">
        <v>106.98699999999999</v>
      </c>
      <c r="AD502" s="110">
        <v>110</v>
      </c>
      <c r="AE502" s="63">
        <v>582.5883421608562</v>
      </c>
      <c r="AF502" s="64">
        <v>110</v>
      </c>
      <c r="AG502" s="64">
        <v>110</v>
      </c>
      <c r="AH502" s="64">
        <v>110</v>
      </c>
      <c r="AI502" s="64">
        <v>110</v>
      </c>
      <c r="AJ502" s="63">
        <v>440</v>
      </c>
      <c r="AK502" s="63">
        <v>528</v>
      </c>
      <c r="AL502" s="63">
        <v>633.6</v>
      </c>
      <c r="AM502" s="88">
        <v>218.88248903703931</v>
      </c>
      <c r="AN502" s="88">
        <v>196.26997806168083</v>
      </c>
      <c r="AO502" s="88">
        <v>196.86230831754034</v>
      </c>
      <c r="AP502" s="88">
        <v>98.214133697052873</v>
      </c>
      <c r="AQ502" s="89">
        <v>710.22890911331331</v>
      </c>
      <c r="AR502" s="90">
        <v>133.14307720569076</v>
      </c>
      <c r="AS502" s="90">
        <v>158.39192340322649</v>
      </c>
      <c r="AT502" s="90">
        <v>131.25668423519156</v>
      </c>
      <c r="AU502" s="90">
        <v>103.46226362572594</v>
      </c>
      <c r="AV502" s="91">
        <v>526.25394846983477</v>
      </c>
      <c r="AW502" s="96">
        <v>160.32920326128638</v>
      </c>
      <c r="AX502" s="96">
        <v>102.0704063991675</v>
      </c>
      <c r="AY502" s="96">
        <v>149.34159381832319</v>
      </c>
      <c r="AZ502" s="96">
        <v>133.01895950360074</v>
      </c>
      <c r="BA502" s="97">
        <v>544.76016298237778</v>
      </c>
      <c r="BB502" s="92">
        <v>199.12393130907381</v>
      </c>
      <c r="BC502" s="92">
        <v>166.47741085178239</v>
      </c>
      <c r="BD502" s="92">
        <v>106.98699999999999</v>
      </c>
      <c r="BE502" s="92">
        <v>110</v>
      </c>
      <c r="BF502" s="93">
        <v>582.5883421608562</v>
      </c>
      <c r="BG502" s="92">
        <v>110</v>
      </c>
      <c r="BH502" s="92">
        <v>110</v>
      </c>
      <c r="BI502" s="92">
        <v>110</v>
      </c>
      <c r="BJ502" s="92">
        <v>110</v>
      </c>
      <c r="BK502" s="93">
        <v>440</v>
      </c>
      <c r="BL502" s="94">
        <v>550</v>
      </c>
      <c r="BM502" s="95">
        <v>687.5</v>
      </c>
    </row>
    <row r="503" spans="1:65" ht="14.25" customHeight="1" x14ac:dyDescent="0.2">
      <c r="A503" s="67" t="s">
        <v>426</v>
      </c>
      <c r="B503" s="67" t="s">
        <v>427</v>
      </c>
      <c r="C503" s="67" t="s">
        <v>706</v>
      </c>
      <c r="D503" s="68" t="s">
        <v>343</v>
      </c>
      <c r="E503" s="67" t="s">
        <v>433</v>
      </c>
      <c r="F503" s="68" t="s">
        <v>438</v>
      </c>
      <c r="G503" s="66" t="s">
        <v>7</v>
      </c>
      <c r="H503" s="68" t="s">
        <v>441</v>
      </c>
      <c r="I503" s="67"/>
      <c r="J503" s="68"/>
      <c r="K503" s="67" t="s">
        <v>432</v>
      </c>
      <c r="L503" s="65">
        <v>18.091901811190809</v>
      </c>
      <c r="M503" s="65">
        <v>14.935218769257231</v>
      </c>
      <c r="N503" s="65">
        <v>0.23234200585449089</v>
      </c>
      <c r="O503" s="65">
        <v>0</v>
      </c>
      <c r="P503" s="63">
        <v>33.259462586302533</v>
      </c>
      <c r="Q503" s="65">
        <v>0</v>
      </c>
      <c r="R503" s="65">
        <v>0</v>
      </c>
      <c r="S503" s="65">
        <v>0</v>
      </c>
      <c r="T503" s="65">
        <v>0</v>
      </c>
      <c r="U503" s="63">
        <v>0</v>
      </c>
      <c r="V503" s="65">
        <v>0</v>
      </c>
      <c r="W503" s="65">
        <v>0</v>
      </c>
      <c r="X503" s="65">
        <v>0</v>
      </c>
      <c r="Y503" s="65">
        <v>0</v>
      </c>
      <c r="Z503" s="63">
        <v>0</v>
      </c>
      <c r="AA503" s="64">
        <v>0</v>
      </c>
      <c r="AB503" s="64">
        <v>0</v>
      </c>
      <c r="AC503" s="110">
        <v>0</v>
      </c>
      <c r="AD503" s="110">
        <v>0</v>
      </c>
      <c r="AE503" s="63">
        <v>0</v>
      </c>
      <c r="AF503" s="64"/>
      <c r="AG503" s="64"/>
      <c r="AH503" s="64"/>
      <c r="AI503" s="64"/>
      <c r="AJ503" s="63">
        <v>0</v>
      </c>
      <c r="AK503" s="63"/>
      <c r="AL503" s="63"/>
      <c r="AM503" s="88">
        <v>18.091901811190809</v>
      </c>
      <c r="AN503" s="88">
        <v>14.935218769257231</v>
      </c>
      <c r="AO503" s="88">
        <v>0.23234200585449089</v>
      </c>
      <c r="AP503" s="88">
        <v>0</v>
      </c>
      <c r="AQ503" s="89">
        <v>33.259462586302533</v>
      </c>
      <c r="AR503" s="90">
        <v>0</v>
      </c>
      <c r="AS503" s="90">
        <v>0</v>
      </c>
      <c r="AT503" s="90">
        <v>0</v>
      </c>
      <c r="AU503" s="90">
        <v>0</v>
      </c>
      <c r="AV503" s="91">
        <v>0</v>
      </c>
      <c r="AW503" s="96">
        <v>0</v>
      </c>
      <c r="AX503" s="96">
        <v>0</v>
      </c>
      <c r="AY503" s="96">
        <v>0</v>
      </c>
      <c r="AZ503" s="96">
        <v>0</v>
      </c>
      <c r="BA503" s="97">
        <v>0</v>
      </c>
      <c r="BB503" s="92">
        <v>0</v>
      </c>
      <c r="BC503" s="92">
        <v>0</v>
      </c>
      <c r="BD503" s="92">
        <v>0</v>
      </c>
      <c r="BE503" s="92">
        <v>0</v>
      </c>
      <c r="BF503" s="93">
        <v>0</v>
      </c>
      <c r="BG503" s="92">
        <v>0</v>
      </c>
      <c r="BH503" s="92">
        <v>0</v>
      </c>
      <c r="BI503" s="92">
        <v>0</v>
      </c>
      <c r="BJ503" s="92">
        <v>0</v>
      </c>
      <c r="BK503" s="93">
        <v>0</v>
      </c>
      <c r="BL503" s="94">
        <v>0</v>
      </c>
      <c r="BM503" s="95">
        <v>0</v>
      </c>
    </row>
    <row r="504" spans="1:65" ht="14.25" customHeight="1" x14ac:dyDescent="0.2">
      <c r="A504" s="67" t="s">
        <v>426</v>
      </c>
      <c r="B504" s="67" t="s">
        <v>427</v>
      </c>
      <c r="C504" s="67" t="s">
        <v>707</v>
      </c>
      <c r="D504" s="68" t="s">
        <v>38</v>
      </c>
      <c r="E504" s="67" t="s">
        <v>306</v>
      </c>
      <c r="F504" s="68" t="s">
        <v>460</v>
      </c>
      <c r="G504" s="66" t="s">
        <v>481</v>
      </c>
      <c r="H504" s="68" t="s">
        <v>441</v>
      </c>
      <c r="I504" s="67"/>
      <c r="J504" s="68"/>
      <c r="K504" s="67" t="s">
        <v>432</v>
      </c>
      <c r="L504" s="65">
        <v>0</v>
      </c>
      <c r="M504" s="65">
        <v>0</v>
      </c>
      <c r="N504" s="65">
        <v>0</v>
      </c>
      <c r="O504" s="65">
        <v>0</v>
      </c>
      <c r="P504" s="63">
        <v>0</v>
      </c>
      <c r="Q504" s="65">
        <v>0</v>
      </c>
      <c r="R504" s="65">
        <v>0</v>
      </c>
      <c r="S504" s="65">
        <v>0</v>
      </c>
      <c r="T504" s="65">
        <v>0</v>
      </c>
      <c r="U504" s="63">
        <v>0</v>
      </c>
      <c r="V504" s="65">
        <v>0</v>
      </c>
      <c r="W504" s="65">
        <v>0</v>
      </c>
      <c r="X504" s="65">
        <v>0</v>
      </c>
      <c r="Y504" s="65">
        <v>0</v>
      </c>
      <c r="Z504" s="63">
        <v>0</v>
      </c>
      <c r="AA504" s="64">
        <v>0</v>
      </c>
      <c r="AB504" s="64">
        <v>0</v>
      </c>
      <c r="AC504" s="110">
        <v>0</v>
      </c>
      <c r="AD504" s="110">
        <v>0</v>
      </c>
      <c r="AE504" s="63">
        <v>0</v>
      </c>
      <c r="AF504" s="64"/>
      <c r="AG504" s="64"/>
      <c r="AH504" s="64"/>
      <c r="AI504" s="64"/>
      <c r="AJ504" s="63">
        <v>0</v>
      </c>
      <c r="AK504" s="63">
        <v>0</v>
      </c>
      <c r="AL504" s="63">
        <v>0</v>
      </c>
      <c r="AM504" s="88">
        <v>0</v>
      </c>
      <c r="AN504" s="88">
        <v>0</v>
      </c>
      <c r="AO504" s="88">
        <v>0</v>
      </c>
      <c r="AP504" s="88">
        <v>0</v>
      </c>
      <c r="AQ504" s="89">
        <v>0</v>
      </c>
      <c r="AR504" s="90">
        <v>0</v>
      </c>
      <c r="AS504" s="90">
        <v>0</v>
      </c>
      <c r="AT504" s="90">
        <v>0</v>
      </c>
      <c r="AU504" s="90">
        <v>0</v>
      </c>
      <c r="AV504" s="91">
        <v>0</v>
      </c>
      <c r="AW504" s="96">
        <v>0</v>
      </c>
      <c r="AX504" s="96">
        <v>0</v>
      </c>
      <c r="AY504" s="96">
        <v>0</v>
      </c>
      <c r="AZ504" s="96">
        <v>0</v>
      </c>
      <c r="BA504" s="97">
        <v>0</v>
      </c>
      <c r="BB504" s="92">
        <v>0</v>
      </c>
      <c r="BC504" s="92">
        <v>0</v>
      </c>
      <c r="BD504" s="92">
        <v>0</v>
      </c>
      <c r="BE504" s="92">
        <v>0</v>
      </c>
      <c r="BF504" s="93">
        <v>0</v>
      </c>
      <c r="BG504" s="92">
        <v>0</v>
      </c>
      <c r="BH504" s="92">
        <v>0</v>
      </c>
      <c r="BI504" s="92">
        <v>0</v>
      </c>
      <c r="BJ504" s="92">
        <v>0</v>
      </c>
      <c r="BK504" s="93">
        <v>0</v>
      </c>
      <c r="BL504" s="94">
        <v>0</v>
      </c>
      <c r="BM504" s="95">
        <v>0</v>
      </c>
    </row>
    <row r="505" spans="1:65" ht="14.25" customHeight="1" x14ac:dyDescent="0.2">
      <c r="A505" s="67" t="s">
        <v>426</v>
      </c>
      <c r="B505" s="67" t="s">
        <v>427</v>
      </c>
      <c r="C505" s="67" t="s">
        <v>707</v>
      </c>
      <c r="D505" s="68" t="s">
        <v>38</v>
      </c>
      <c r="E505" s="67" t="s">
        <v>433</v>
      </c>
      <c r="F505" s="68" t="s">
        <v>460</v>
      </c>
      <c r="G505" s="66" t="s">
        <v>481</v>
      </c>
      <c r="H505" s="68" t="s">
        <v>441</v>
      </c>
      <c r="I505" s="67"/>
      <c r="J505" s="68"/>
      <c r="K505" s="67" t="s">
        <v>432</v>
      </c>
      <c r="L505" s="65">
        <v>0</v>
      </c>
      <c r="M505" s="65">
        <v>0</v>
      </c>
      <c r="N505" s="65">
        <v>0</v>
      </c>
      <c r="O505" s="65">
        <v>0</v>
      </c>
      <c r="P505" s="63">
        <v>0</v>
      </c>
      <c r="Q505" s="65">
        <v>0</v>
      </c>
      <c r="R505" s="65">
        <v>360.7362</v>
      </c>
      <c r="S505" s="65">
        <v>411.54700000000003</v>
      </c>
      <c r="T505" s="65">
        <v>435.29999999999995</v>
      </c>
      <c r="U505" s="63">
        <v>1207.5832</v>
      </c>
      <c r="V505" s="65">
        <v>430.05200000000002</v>
      </c>
      <c r="W505" s="65">
        <v>551.88729999999998</v>
      </c>
      <c r="X505" s="65">
        <v>578.90551000000005</v>
      </c>
      <c r="Y505" s="65">
        <v>565.28345000000002</v>
      </c>
      <c r="Z505" s="63">
        <v>2126.12826</v>
      </c>
      <c r="AA505" s="64">
        <v>757.27124000000003</v>
      </c>
      <c r="AB505" s="64">
        <v>666.68724999999995</v>
      </c>
      <c r="AC505" s="110">
        <v>589.85199999999998</v>
      </c>
      <c r="AD505" s="110">
        <v>570</v>
      </c>
      <c r="AE505" s="63">
        <v>2583.8104899999998</v>
      </c>
      <c r="AF505" s="64">
        <v>550</v>
      </c>
      <c r="AG505" s="64">
        <v>550</v>
      </c>
      <c r="AH505" s="64">
        <v>550</v>
      </c>
      <c r="AI505" s="64">
        <v>550</v>
      </c>
      <c r="AJ505" s="63">
        <v>2200</v>
      </c>
      <c r="AK505" s="63">
        <v>2640</v>
      </c>
      <c r="AL505" s="63">
        <v>3168</v>
      </c>
      <c r="AM505" s="88">
        <v>0</v>
      </c>
      <c r="AN505" s="88">
        <v>0</v>
      </c>
      <c r="AO505" s="88">
        <v>0</v>
      </c>
      <c r="AP505" s="88">
        <v>0</v>
      </c>
      <c r="AQ505" s="89">
        <v>0</v>
      </c>
      <c r="AR505" s="90">
        <v>0</v>
      </c>
      <c r="AS505" s="90">
        <v>360.7362</v>
      </c>
      <c r="AT505" s="90">
        <v>411.54700000000003</v>
      </c>
      <c r="AU505" s="90">
        <v>435.29999999999995</v>
      </c>
      <c r="AV505" s="91">
        <v>1207.5832</v>
      </c>
      <c r="AW505" s="96">
        <v>430.05200000000002</v>
      </c>
      <c r="AX505" s="96">
        <v>551.88729999999998</v>
      </c>
      <c r="AY505" s="96">
        <v>578.90551000000005</v>
      </c>
      <c r="AZ505" s="96">
        <v>565.28345000000002</v>
      </c>
      <c r="BA505" s="97">
        <v>2126.12826</v>
      </c>
      <c r="BB505" s="92">
        <v>757.27124000000003</v>
      </c>
      <c r="BC505" s="92">
        <v>666.68724999999995</v>
      </c>
      <c r="BD505" s="92">
        <v>589.85199999999998</v>
      </c>
      <c r="BE505" s="92">
        <v>570</v>
      </c>
      <c r="BF505" s="93">
        <v>2583.8104899999998</v>
      </c>
      <c r="BG505" s="92">
        <v>550</v>
      </c>
      <c r="BH505" s="92">
        <v>550</v>
      </c>
      <c r="BI505" s="92">
        <v>550</v>
      </c>
      <c r="BJ505" s="92">
        <v>550</v>
      </c>
      <c r="BK505" s="93">
        <v>2200</v>
      </c>
      <c r="BL505" s="94">
        <v>2750</v>
      </c>
      <c r="BM505" s="95">
        <v>3437.5</v>
      </c>
    </row>
    <row r="506" spans="1:65" ht="14.25" customHeight="1" x14ac:dyDescent="0.2">
      <c r="A506" s="67" t="s">
        <v>426</v>
      </c>
      <c r="B506" s="67" t="s">
        <v>427</v>
      </c>
      <c r="C506" s="67" t="s">
        <v>708</v>
      </c>
      <c r="D506" s="68" t="s">
        <v>176</v>
      </c>
      <c r="E506" s="67" t="s">
        <v>433</v>
      </c>
      <c r="F506" s="68" t="s">
        <v>438</v>
      </c>
      <c r="G506" s="66" t="s">
        <v>7</v>
      </c>
      <c r="H506" s="68" t="s">
        <v>441</v>
      </c>
      <c r="I506" s="67"/>
      <c r="J506" s="68"/>
      <c r="K506" s="67" t="s">
        <v>432</v>
      </c>
      <c r="L506" s="65">
        <v>0</v>
      </c>
      <c r="M506" s="65">
        <v>0</v>
      </c>
      <c r="N506" s="65">
        <v>0</v>
      </c>
      <c r="O506" s="65">
        <v>0</v>
      </c>
      <c r="P506" s="63">
        <v>0</v>
      </c>
      <c r="Q506" s="65">
        <v>0</v>
      </c>
      <c r="R506" s="65">
        <v>0</v>
      </c>
      <c r="S506" s="65">
        <v>0</v>
      </c>
      <c r="T506" s="65">
        <v>0</v>
      </c>
      <c r="U506" s="63">
        <v>0</v>
      </c>
      <c r="V506" s="65">
        <v>0</v>
      </c>
      <c r="W506" s="65">
        <v>0</v>
      </c>
      <c r="X506" s="65">
        <v>64.817819461596898</v>
      </c>
      <c r="Y506" s="65">
        <v>94.592073652684377</v>
      </c>
      <c r="Z506" s="63">
        <v>159.40989311428126</v>
      </c>
      <c r="AA506" s="64">
        <v>63.528930755407032</v>
      </c>
      <c r="AB506" s="64">
        <v>0</v>
      </c>
      <c r="AC506" s="110">
        <v>0</v>
      </c>
      <c r="AD506" s="110">
        <v>0</v>
      </c>
      <c r="AE506" s="63">
        <v>63.528930755407032</v>
      </c>
      <c r="AF506" s="64">
        <v>0</v>
      </c>
      <c r="AG506" s="64">
        <v>0</v>
      </c>
      <c r="AH506" s="64">
        <v>0</v>
      </c>
      <c r="AI506" s="64">
        <v>0</v>
      </c>
      <c r="AJ506" s="63">
        <v>0</v>
      </c>
      <c r="AK506" s="63"/>
      <c r="AL506" s="63"/>
      <c r="AM506" s="88">
        <v>0</v>
      </c>
      <c r="AN506" s="88">
        <v>0</v>
      </c>
      <c r="AO506" s="88">
        <v>0</v>
      </c>
      <c r="AP506" s="88">
        <v>0</v>
      </c>
      <c r="AQ506" s="89">
        <v>0</v>
      </c>
      <c r="AR506" s="90">
        <v>0</v>
      </c>
      <c r="AS506" s="90">
        <v>0</v>
      </c>
      <c r="AT506" s="90">
        <v>0</v>
      </c>
      <c r="AU506" s="90">
        <v>0</v>
      </c>
      <c r="AV506" s="91">
        <v>0</v>
      </c>
      <c r="AW506" s="96">
        <v>0</v>
      </c>
      <c r="AX506" s="96">
        <v>0</v>
      </c>
      <c r="AY506" s="96">
        <v>64.817819461596898</v>
      </c>
      <c r="AZ506" s="96">
        <v>94.592073652684377</v>
      </c>
      <c r="BA506" s="97">
        <v>159.40989311428126</v>
      </c>
      <c r="BB506" s="92">
        <v>63.528930755407032</v>
      </c>
      <c r="BC506" s="92">
        <v>0</v>
      </c>
      <c r="BD506" s="92">
        <v>0</v>
      </c>
      <c r="BE506" s="92">
        <v>0</v>
      </c>
      <c r="BF506" s="93">
        <v>63.528930755407032</v>
      </c>
      <c r="BG506" s="92">
        <v>0</v>
      </c>
      <c r="BH506" s="92">
        <v>0</v>
      </c>
      <c r="BI506" s="92">
        <v>0</v>
      </c>
      <c r="BJ506" s="92">
        <v>0</v>
      </c>
      <c r="BK506" s="93">
        <v>0</v>
      </c>
      <c r="BL506" s="94">
        <v>0</v>
      </c>
      <c r="BM506" s="95">
        <v>0</v>
      </c>
    </row>
    <row r="507" spans="1:65" ht="14.25" customHeight="1" x14ac:dyDescent="0.2">
      <c r="A507" s="67" t="s">
        <v>426</v>
      </c>
      <c r="B507" s="67" t="s">
        <v>427</v>
      </c>
      <c r="C507" s="67" t="s">
        <v>669</v>
      </c>
      <c r="D507" s="68" t="s">
        <v>33</v>
      </c>
      <c r="E507" s="67" t="s">
        <v>306</v>
      </c>
      <c r="F507" s="68" t="s">
        <v>475</v>
      </c>
      <c r="G507" s="66" t="s">
        <v>448</v>
      </c>
      <c r="H507" s="68" t="s">
        <v>441</v>
      </c>
      <c r="I507" s="67"/>
      <c r="J507" s="68"/>
      <c r="K507" s="67" t="s">
        <v>432</v>
      </c>
      <c r="L507" s="65">
        <v>0</v>
      </c>
      <c r="M507" s="65">
        <v>0</v>
      </c>
      <c r="N507" s="65">
        <v>0</v>
      </c>
      <c r="O507" s="65">
        <v>0</v>
      </c>
      <c r="P507" s="63">
        <v>0</v>
      </c>
      <c r="Q507" s="65">
        <v>0</v>
      </c>
      <c r="R507" s="65">
        <v>0</v>
      </c>
      <c r="S507" s="65">
        <v>0</v>
      </c>
      <c r="T507" s="65">
        <v>0</v>
      </c>
      <c r="U507" s="63">
        <v>0</v>
      </c>
      <c r="V507" s="65">
        <v>0</v>
      </c>
      <c r="W507" s="65">
        <v>0</v>
      </c>
      <c r="X507" s="65">
        <v>0</v>
      </c>
      <c r="Y507" s="65">
        <v>0</v>
      </c>
      <c r="Z507" s="63">
        <v>0</v>
      </c>
      <c r="AA507" s="64">
        <v>0</v>
      </c>
      <c r="AB507" s="64">
        <v>0</v>
      </c>
      <c r="AC507" s="110">
        <v>0</v>
      </c>
      <c r="AD507" s="110">
        <v>0</v>
      </c>
      <c r="AE507" s="63">
        <v>0</v>
      </c>
      <c r="AF507" s="64"/>
      <c r="AG507" s="64"/>
      <c r="AH507" s="64"/>
      <c r="AI507" s="64"/>
      <c r="AJ507" s="63">
        <v>0</v>
      </c>
      <c r="AK507" s="63"/>
      <c r="AL507" s="63"/>
      <c r="AM507" s="88">
        <v>0</v>
      </c>
      <c r="AN507" s="88">
        <v>0</v>
      </c>
      <c r="AO507" s="88">
        <v>0</v>
      </c>
      <c r="AP507" s="88">
        <v>0</v>
      </c>
      <c r="AQ507" s="89">
        <v>0</v>
      </c>
      <c r="AR507" s="90">
        <v>0</v>
      </c>
      <c r="AS507" s="90">
        <v>0</v>
      </c>
      <c r="AT507" s="90">
        <v>0</v>
      </c>
      <c r="AU507" s="90">
        <v>0</v>
      </c>
      <c r="AV507" s="91">
        <v>0</v>
      </c>
      <c r="AW507" s="96">
        <v>0</v>
      </c>
      <c r="AX507" s="96">
        <v>0</v>
      </c>
      <c r="AY507" s="96">
        <v>0</v>
      </c>
      <c r="AZ507" s="96">
        <v>0</v>
      </c>
      <c r="BA507" s="97">
        <v>0</v>
      </c>
      <c r="BB507" s="92">
        <v>0</v>
      </c>
      <c r="BC507" s="92">
        <v>0</v>
      </c>
      <c r="BD507" s="92">
        <v>0</v>
      </c>
      <c r="BE507" s="92">
        <v>0</v>
      </c>
      <c r="BF507" s="93">
        <v>0</v>
      </c>
      <c r="BG507" s="92">
        <v>0</v>
      </c>
      <c r="BH507" s="92">
        <v>0</v>
      </c>
      <c r="BI507" s="92">
        <v>0</v>
      </c>
      <c r="BJ507" s="92">
        <v>0</v>
      </c>
      <c r="BK507" s="93">
        <v>0</v>
      </c>
      <c r="BL507" s="94">
        <v>0</v>
      </c>
      <c r="BM507" s="95">
        <v>0</v>
      </c>
    </row>
    <row r="508" spans="1:65" ht="14.25" customHeight="1" x14ac:dyDescent="0.2">
      <c r="A508" s="67" t="s">
        <v>426</v>
      </c>
      <c r="B508" s="67" t="s">
        <v>427</v>
      </c>
      <c r="C508" s="67" t="s">
        <v>684</v>
      </c>
      <c r="D508" s="68" t="s">
        <v>45</v>
      </c>
      <c r="E508" s="67" t="s">
        <v>439</v>
      </c>
      <c r="F508" s="68" t="s">
        <v>475</v>
      </c>
      <c r="G508" s="66" t="s">
        <v>448</v>
      </c>
      <c r="H508" s="68" t="s">
        <v>441</v>
      </c>
      <c r="I508" s="67"/>
      <c r="J508" s="68"/>
      <c r="K508" s="67" t="s">
        <v>432</v>
      </c>
      <c r="L508" s="65">
        <v>0</v>
      </c>
      <c r="M508" s="65">
        <v>0</v>
      </c>
      <c r="N508" s="65">
        <v>0</v>
      </c>
      <c r="O508" s="65">
        <v>0</v>
      </c>
      <c r="P508" s="63">
        <v>0</v>
      </c>
      <c r="Q508" s="65">
        <v>0</v>
      </c>
      <c r="R508" s="65">
        <v>0</v>
      </c>
      <c r="S508" s="65">
        <v>0</v>
      </c>
      <c r="T508" s="65">
        <v>0</v>
      </c>
      <c r="U508" s="63">
        <v>0</v>
      </c>
      <c r="V508" s="65">
        <v>0</v>
      </c>
      <c r="W508" s="65">
        <v>0</v>
      </c>
      <c r="X508" s="65">
        <v>0</v>
      </c>
      <c r="Y508" s="65">
        <v>0</v>
      </c>
      <c r="Z508" s="63">
        <v>0</v>
      </c>
      <c r="AA508" s="64">
        <v>98.087000000000202</v>
      </c>
      <c r="AB508" s="64">
        <v>137.80500000000015</v>
      </c>
      <c r="AC508" s="110">
        <v>0</v>
      </c>
      <c r="AD508" s="110">
        <v>0</v>
      </c>
      <c r="AE508" s="63">
        <v>235.89200000000034</v>
      </c>
      <c r="AF508" s="64"/>
      <c r="AG508" s="64"/>
      <c r="AH508" s="64"/>
      <c r="AI508" s="64"/>
      <c r="AJ508" s="63">
        <v>0</v>
      </c>
      <c r="AK508" s="63"/>
      <c r="AL508" s="63"/>
      <c r="AM508" s="88">
        <v>0</v>
      </c>
      <c r="AN508" s="88">
        <v>0</v>
      </c>
      <c r="AO508" s="88">
        <v>0</v>
      </c>
      <c r="AP508" s="88">
        <v>0</v>
      </c>
      <c r="AQ508" s="89">
        <v>0</v>
      </c>
      <c r="AR508" s="90">
        <v>0</v>
      </c>
      <c r="AS508" s="90">
        <v>0</v>
      </c>
      <c r="AT508" s="90">
        <v>0</v>
      </c>
      <c r="AU508" s="90">
        <v>0</v>
      </c>
      <c r="AV508" s="91">
        <v>0</v>
      </c>
      <c r="AW508" s="96">
        <v>0</v>
      </c>
      <c r="AX508" s="96">
        <v>0</v>
      </c>
      <c r="AY508" s="96">
        <v>0</v>
      </c>
      <c r="AZ508" s="96">
        <v>0</v>
      </c>
      <c r="BA508" s="97">
        <v>0</v>
      </c>
      <c r="BB508" s="92">
        <v>1.2941944847605225</v>
      </c>
      <c r="BC508" s="92">
        <v>1.8182477899459015</v>
      </c>
      <c r="BD508" s="92">
        <v>0</v>
      </c>
      <c r="BE508" s="92">
        <v>0</v>
      </c>
      <c r="BF508" s="93">
        <v>3.112442274706424</v>
      </c>
      <c r="BG508" s="92">
        <v>0</v>
      </c>
      <c r="BH508" s="92">
        <v>0</v>
      </c>
      <c r="BI508" s="92">
        <v>0</v>
      </c>
      <c r="BJ508" s="92">
        <v>0</v>
      </c>
      <c r="BK508" s="93">
        <v>0</v>
      </c>
      <c r="BL508" s="94">
        <v>0</v>
      </c>
      <c r="BM508" s="95">
        <v>0</v>
      </c>
    </row>
    <row r="509" spans="1:65" ht="14.25" customHeight="1" x14ac:dyDescent="0.2">
      <c r="A509" s="67" t="s">
        <v>426</v>
      </c>
      <c r="B509" s="67" t="s">
        <v>427</v>
      </c>
      <c r="C509" s="67" t="s">
        <v>686</v>
      </c>
      <c r="D509" s="68" t="s">
        <v>170</v>
      </c>
      <c r="E509" s="67" t="s">
        <v>439</v>
      </c>
      <c r="F509" s="68" t="s">
        <v>475</v>
      </c>
      <c r="G509" s="66" t="s">
        <v>448</v>
      </c>
      <c r="H509" s="68" t="s">
        <v>441</v>
      </c>
      <c r="I509" s="67"/>
      <c r="J509" s="68"/>
      <c r="K509" s="67" t="s">
        <v>432</v>
      </c>
      <c r="L509" s="65">
        <v>0</v>
      </c>
      <c r="M509" s="65">
        <v>0</v>
      </c>
      <c r="N509" s="65">
        <v>0</v>
      </c>
      <c r="O509" s="65">
        <v>0</v>
      </c>
      <c r="P509" s="63">
        <v>0</v>
      </c>
      <c r="Q509" s="65">
        <v>0</v>
      </c>
      <c r="R509" s="65">
        <v>0</v>
      </c>
      <c r="S509" s="65">
        <v>0</v>
      </c>
      <c r="T509" s="65">
        <v>0</v>
      </c>
      <c r="U509" s="63">
        <v>0</v>
      </c>
      <c r="V509" s="65">
        <v>0</v>
      </c>
      <c r="W509" s="65">
        <v>0</v>
      </c>
      <c r="X509" s="65">
        <v>0</v>
      </c>
      <c r="Y509" s="65">
        <v>0</v>
      </c>
      <c r="Z509" s="63">
        <v>0</v>
      </c>
      <c r="AA509" s="64">
        <v>0.45700000000000135</v>
      </c>
      <c r="AB509" s="64">
        <v>1.9300000000000022</v>
      </c>
      <c r="AC509" s="110">
        <v>0</v>
      </c>
      <c r="AD509" s="110">
        <v>0</v>
      </c>
      <c r="AE509" s="63">
        <v>2.3870000000000036</v>
      </c>
      <c r="AF509" s="64"/>
      <c r="AG509" s="64"/>
      <c r="AH509" s="64"/>
      <c r="AI509" s="64"/>
      <c r="AJ509" s="63">
        <v>0</v>
      </c>
      <c r="AK509" s="63"/>
      <c r="AL509" s="63"/>
      <c r="AM509" s="88">
        <v>0</v>
      </c>
      <c r="AN509" s="88">
        <v>0</v>
      </c>
      <c r="AO509" s="88">
        <v>0</v>
      </c>
      <c r="AP509" s="88">
        <v>0</v>
      </c>
      <c r="AQ509" s="89">
        <v>0</v>
      </c>
      <c r="AR509" s="90">
        <v>0</v>
      </c>
      <c r="AS509" s="90">
        <v>0</v>
      </c>
      <c r="AT509" s="90">
        <v>0</v>
      </c>
      <c r="AU509" s="90">
        <v>0</v>
      </c>
      <c r="AV509" s="91">
        <v>0</v>
      </c>
      <c r="AW509" s="96">
        <v>0</v>
      </c>
      <c r="AX509" s="96">
        <v>0</v>
      </c>
      <c r="AY509" s="96">
        <v>0</v>
      </c>
      <c r="AZ509" s="96">
        <v>0</v>
      </c>
      <c r="BA509" s="97">
        <v>0</v>
      </c>
      <c r="BB509" s="92">
        <v>6.0298192373664126E-3</v>
      </c>
      <c r="BC509" s="92">
        <v>2.5465100936799028E-2</v>
      </c>
      <c r="BD509" s="92">
        <v>0</v>
      </c>
      <c r="BE509" s="92">
        <v>0</v>
      </c>
      <c r="BF509" s="93">
        <v>3.1494920174165442E-2</v>
      </c>
      <c r="BG509" s="92">
        <v>0</v>
      </c>
      <c r="BH509" s="92">
        <v>0</v>
      </c>
      <c r="BI509" s="92">
        <v>0</v>
      </c>
      <c r="BJ509" s="92">
        <v>0</v>
      </c>
      <c r="BK509" s="93">
        <v>0</v>
      </c>
      <c r="BL509" s="94">
        <v>0</v>
      </c>
      <c r="BM509" s="95">
        <v>0</v>
      </c>
    </row>
    <row r="510" spans="1:65" ht="14.25" customHeight="1" x14ac:dyDescent="0.2">
      <c r="A510" s="67" t="s">
        <v>426</v>
      </c>
      <c r="B510" s="67" t="s">
        <v>427</v>
      </c>
      <c r="C510" s="67" t="s">
        <v>710</v>
      </c>
      <c r="D510" s="68" t="s">
        <v>308</v>
      </c>
      <c r="E510" s="67" t="s">
        <v>672</v>
      </c>
      <c r="F510" s="68" t="s">
        <v>430</v>
      </c>
      <c r="G510" s="66" t="s">
        <v>431</v>
      </c>
      <c r="H510" s="68" t="s">
        <v>3</v>
      </c>
      <c r="I510" s="67"/>
      <c r="J510" s="68"/>
      <c r="K510" s="67" t="s">
        <v>432</v>
      </c>
      <c r="L510" s="65">
        <v>0</v>
      </c>
      <c r="M510" s="65">
        <v>0</v>
      </c>
      <c r="N510" s="65">
        <v>0</v>
      </c>
      <c r="O510" s="65">
        <v>0</v>
      </c>
      <c r="P510" s="63">
        <v>0</v>
      </c>
      <c r="Q510" s="65">
        <v>0</v>
      </c>
      <c r="R510" s="65">
        <v>0</v>
      </c>
      <c r="S510" s="65">
        <v>0</v>
      </c>
      <c r="T510" s="65">
        <v>2.6551783275351064</v>
      </c>
      <c r="U510" s="63">
        <v>2.6551783275351064</v>
      </c>
      <c r="V510" s="65">
        <v>-5.6318654131617086E-3</v>
      </c>
      <c r="W510" s="65">
        <v>-2.6419211649510519</v>
      </c>
      <c r="X510" s="65">
        <v>0</v>
      </c>
      <c r="Y510" s="65">
        <v>0</v>
      </c>
      <c r="Z510" s="63">
        <v>-2.6475530303642136</v>
      </c>
      <c r="AA510" s="64">
        <v>0</v>
      </c>
      <c r="AB510" s="64">
        <v>0</v>
      </c>
      <c r="AC510" s="110">
        <v>0</v>
      </c>
      <c r="AD510" s="110">
        <v>0</v>
      </c>
      <c r="AE510" s="63">
        <v>0</v>
      </c>
      <c r="AF510" s="64"/>
      <c r="AG510" s="64"/>
      <c r="AH510" s="64"/>
      <c r="AI510" s="64"/>
      <c r="AJ510" s="63">
        <v>0</v>
      </c>
      <c r="AK510" s="63"/>
      <c r="AL510" s="63"/>
      <c r="AM510" s="88">
        <v>0</v>
      </c>
      <c r="AN510" s="88">
        <v>0</v>
      </c>
      <c r="AO510" s="88">
        <v>0</v>
      </c>
      <c r="AP510" s="88">
        <v>0</v>
      </c>
      <c r="AQ510" s="89">
        <v>0</v>
      </c>
      <c r="AR510" s="90">
        <v>0</v>
      </c>
      <c r="AS510" s="90">
        <v>0</v>
      </c>
      <c r="AT510" s="90">
        <v>0</v>
      </c>
      <c r="AU510" s="90">
        <v>2.8737864917232336</v>
      </c>
      <c r="AV510" s="91">
        <v>2.8737864917232336</v>
      </c>
      <c r="AW510" s="96">
        <v>-6.0955524454631618E-3</v>
      </c>
      <c r="AX510" s="96">
        <v>-2.8594378303329449</v>
      </c>
      <c r="AY510" s="96">
        <v>0</v>
      </c>
      <c r="AZ510" s="96">
        <v>0</v>
      </c>
      <c r="BA510" s="97">
        <v>-2.8655333827784082</v>
      </c>
      <c r="BB510" s="92">
        <v>0</v>
      </c>
      <c r="BC510" s="92">
        <v>0</v>
      </c>
      <c r="BD510" s="92">
        <v>0</v>
      </c>
      <c r="BE510" s="92">
        <v>0</v>
      </c>
      <c r="BF510" s="93">
        <v>0</v>
      </c>
      <c r="BG510" s="92">
        <v>0</v>
      </c>
      <c r="BH510" s="92">
        <v>0</v>
      </c>
      <c r="BI510" s="92">
        <v>0</v>
      </c>
      <c r="BJ510" s="92">
        <v>0</v>
      </c>
      <c r="BK510" s="93">
        <v>0</v>
      </c>
      <c r="BL510" s="94">
        <v>0</v>
      </c>
      <c r="BM510" s="95">
        <v>0</v>
      </c>
    </row>
    <row r="511" spans="1:65" ht="14.25" customHeight="1" x14ac:dyDescent="0.2">
      <c r="A511" s="67" t="s">
        <v>426</v>
      </c>
      <c r="B511" s="67" t="s">
        <v>427</v>
      </c>
      <c r="C511" s="67" t="s">
        <v>710</v>
      </c>
      <c r="D511" s="68" t="s">
        <v>308</v>
      </c>
      <c r="E511" s="67" t="s">
        <v>433</v>
      </c>
      <c r="F511" s="68" t="s">
        <v>430</v>
      </c>
      <c r="G511" s="66" t="s">
        <v>431</v>
      </c>
      <c r="H511" s="68" t="s">
        <v>3</v>
      </c>
      <c r="I511" s="67"/>
      <c r="J511" s="68"/>
      <c r="K511" s="67" t="s">
        <v>432</v>
      </c>
      <c r="L511" s="65">
        <v>0</v>
      </c>
      <c r="M511" s="65">
        <v>0</v>
      </c>
      <c r="N511" s="65">
        <v>0</v>
      </c>
      <c r="O511" s="65">
        <v>0</v>
      </c>
      <c r="P511" s="63">
        <v>0</v>
      </c>
      <c r="Q511" s="65">
        <v>0</v>
      </c>
      <c r="R511" s="65">
        <v>0</v>
      </c>
      <c r="S511" s="65">
        <v>0</v>
      </c>
      <c r="T511" s="65">
        <v>0</v>
      </c>
      <c r="U511" s="63">
        <v>0</v>
      </c>
      <c r="V511" s="65">
        <v>0</v>
      </c>
      <c r="W511" s="65">
        <v>0</v>
      </c>
      <c r="X511" s="65">
        <v>0</v>
      </c>
      <c r="Y511" s="65">
        <v>0</v>
      </c>
      <c r="Z511" s="63">
        <v>0</v>
      </c>
      <c r="AA511" s="64">
        <v>0</v>
      </c>
      <c r="AB511" s="64">
        <v>0</v>
      </c>
      <c r="AC511" s="110">
        <v>0</v>
      </c>
      <c r="AD511" s="110">
        <v>0</v>
      </c>
      <c r="AE511" s="63">
        <v>0</v>
      </c>
      <c r="AF511" s="64"/>
      <c r="AG511" s="64"/>
      <c r="AH511" s="64"/>
      <c r="AI511" s="64"/>
      <c r="AJ511" s="63">
        <v>0</v>
      </c>
      <c r="AK511" s="63"/>
      <c r="AL511" s="63"/>
      <c r="AM511" s="88">
        <v>0</v>
      </c>
      <c r="AN511" s="88">
        <v>0</v>
      </c>
      <c r="AO511" s="88">
        <v>0</v>
      </c>
      <c r="AP511" s="88">
        <v>0</v>
      </c>
      <c r="AQ511" s="89">
        <v>0</v>
      </c>
      <c r="AR511" s="90">
        <v>0</v>
      </c>
      <c r="AS511" s="90">
        <v>0</v>
      </c>
      <c r="AT511" s="90">
        <v>0</v>
      </c>
      <c r="AU511" s="90">
        <v>0</v>
      </c>
      <c r="AV511" s="91">
        <v>0</v>
      </c>
      <c r="AW511" s="96">
        <v>0</v>
      </c>
      <c r="AX511" s="96">
        <v>0</v>
      </c>
      <c r="AY511" s="96">
        <v>0</v>
      </c>
      <c r="AZ511" s="96">
        <v>0</v>
      </c>
      <c r="BA511" s="97">
        <v>0</v>
      </c>
      <c r="BB511" s="92">
        <v>0</v>
      </c>
      <c r="BC511" s="92">
        <v>0</v>
      </c>
      <c r="BD511" s="92">
        <v>0</v>
      </c>
      <c r="BE511" s="92">
        <v>0</v>
      </c>
      <c r="BF511" s="93">
        <v>0</v>
      </c>
      <c r="BG511" s="92">
        <v>0</v>
      </c>
      <c r="BH511" s="92">
        <v>0</v>
      </c>
      <c r="BI511" s="92">
        <v>0</v>
      </c>
      <c r="BJ511" s="92">
        <v>0</v>
      </c>
      <c r="BK511" s="93">
        <v>0</v>
      </c>
      <c r="BL511" s="94">
        <v>0</v>
      </c>
      <c r="BM511" s="95">
        <v>0</v>
      </c>
    </row>
    <row r="512" spans="1:65" ht="14.25" customHeight="1" x14ac:dyDescent="0.2">
      <c r="A512" s="67" t="s">
        <v>426</v>
      </c>
      <c r="B512" s="67" t="s">
        <v>427</v>
      </c>
      <c r="C512" s="67" t="s">
        <v>709</v>
      </c>
      <c r="D512" s="68" t="s">
        <v>218</v>
      </c>
      <c r="E512" s="67" t="s">
        <v>439</v>
      </c>
      <c r="F512" s="68" t="s">
        <v>460</v>
      </c>
      <c r="G512" s="66" t="s">
        <v>448</v>
      </c>
      <c r="H512" s="68" t="s">
        <v>441</v>
      </c>
      <c r="I512" s="67"/>
      <c r="J512" s="68"/>
      <c r="K512" s="67" t="s">
        <v>432</v>
      </c>
      <c r="L512" s="65">
        <v>0</v>
      </c>
      <c r="M512" s="65">
        <v>0</v>
      </c>
      <c r="N512" s="65">
        <v>0</v>
      </c>
      <c r="O512" s="65">
        <v>0</v>
      </c>
      <c r="P512" s="63">
        <v>0</v>
      </c>
      <c r="Q512" s="65">
        <v>0</v>
      </c>
      <c r="R512" s="65">
        <v>0</v>
      </c>
      <c r="S512" s="65">
        <v>0</v>
      </c>
      <c r="T512" s="65">
        <v>0</v>
      </c>
      <c r="U512" s="63">
        <v>0</v>
      </c>
      <c r="V512" s="65">
        <v>0</v>
      </c>
      <c r="W512" s="65">
        <v>0</v>
      </c>
      <c r="X512" s="65">
        <v>0</v>
      </c>
      <c r="Y512" s="65">
        <v>0</v>
      </c>
      <c r="Z512" s="63">
        <v>0</v>
      </c>
      <c r="AA512" s="64">
        <v>79.642999999999972</v>
      </c>
      <c r="AB512" s="64">
        <v>58.336000000000141</v>
      </c>
      <c r="AC512" s="110">
        <v>0</v>
      </c>
      <c r="AD512" s="110">
        <v>0</v>
      </c>
      <c r="AE512" s="63">
        <v>137.9790000000001</v>
      </c>
      <c r="AF512" s="64"/>
      <c r="AG512" s="64"/>
      <c r="AH512" s="64"/>
      <c r="AI512" s="64"/>
      <c r="AJ512" s="63">
        <v>0</v>
      </c>
      <c r="AK512" s="63"/>
      <c r="AL512" s="63"/>
      <c r="AM512" s="88">
        <v>0</v>
      </c>
      <c r="AN512" s="88">
        <v>0</v>
      </c>
      <c r="AO512" s="88">
        <v>0</v>
      </c>
      <c r="AP512" s="88">
        <v>0</v>
      </c>
      <c r="AQ512" s="89">
        <v>0</v>
      </c>
      <c r="AR512" s="90">
        <v>0</v>
      </c>
      <c r="AS512" s="90">
        <v>0</v>
      </c>
      <c r="AT512" s="90">
        <v>0</v>
      </c>
      <c r="AU512" s="90">
        <v>0</v>
      </c>
      <c r="AV512" s="91">
        <v>0</v>
      </c>
      <c r="AW512" s="96">
        <v>0</v>
      </c>
      <c r="AX512" s="96">
        <v>0</v>
      </c>
      <c r="AY512" s="96">
        <v>0</v>
      </c>
      <c r="AZ512" s="96">
        <v>0</v>
      </c>
      <c r="BA512" s="97">
        <v>0</v>
      </c>
      <c r="BB512" s="92">
        <v>1.0508378414038766</v>
      </c>
      <c r="BC512" s="92">
        <v>0.76970576593218132</v>
      </c>
      <c r="BD512" s="92">
        <v>0</v>
      </c>
      <c r="BE512" s="92">
        <v>0</v>
      </c>
      <c r="BF512" s="93">
        <v>1.8205436073360579</v>
      </c>
      <c r="BG512" s="92">
        <v>0</v>
      </c>
      <c r="BH512" s="92">
        <v>0</v>
      </c>
      <c r="BI512" s="92">
        <v>0</v>
      </c>
      <c r="BJ512" s="92">
        <v>0</v>
      </c>
      <c r="BK512" s="93">
        <v>0</v>
      </c>
      <c r="BL512" s="94">
        <v>0</v>
      </c>
      <c r="BM512" s="95">
        <v>0</v>
      </c>
    </row>
    <row r="513" spans="1:65" ht="14.25" customHeight="1" x14ac:dyDescent="0.2">
      <c r="A513" s="67" t="s">
        <v>426</v>
      </c>
      <c r="B513" s="67" t="s">
        <v>427</v>
      </c>
      <c r="C513" s="67" t="s">
        <v>709</v>
      </c>
      <c r="D513" s="68" t="s">
        <v>218</v>
      </c>
      <c r="E513" s="67" t="s">
        <v>306</v>
      </c>
      <c r="F513" s="68" t="s">
        <v>460</v>
      </c>
      <c r="G513" s="66" t="s">
        <v>448</v>
      </c>
      <c r="H513" s="68" t="s">
        <v>441</v>
      </c>
      <c r="I513" s="67"/>
      <c r="J513" s="68"/>
      <c r="K513" s="67" t="s">
        <v>432</v>
      </c>
      <c r="L513" s="65">
        <v>0</v>
      </c>
      <c r="M513" s="65">
        <v>0</v>
      </c>
      <c r="N513" s="65">
        <v>0</v>
      </c>
      <c r="O513" s="65">
        <v>0</v>
      </c>
      <c r="P513" s="63">
        <v>0</v>
      </c>
      <c r="Q513" s="65">
        <v>0</v>
      </c>
      <c r="R513" s="65">
        <v>0</v>
      </c>
      <c r="S513" s="65">
        <v>0</v>
      </c>
      <c r="T513" s="65">
        <v>0</v>
      </c>
      <c r="U513" s="63">
        <v>0</v>
      </c>
      <c r="V513" s="65">
        <v>0</v>
      </c>
      <c r="W513" s="65">
        <v>0</v>
      </c>
      <c r="X513" s="65">
        <v>0</v>
      </c>
      <c r="Y513" s="65">
        <v>0</v>
      </c>
      <c r="Z513" s="63">
        <v>0</v>
      </c>
      <c r="AA513" s="64">
        <v>0</v>
      </c>
      <c r="AB513" s="64">
        <v>0</v>
      </c>
      <c r="AC513" s="110">
        <v>0</v>
      </c>
      <c r="AD513" s="110">
        <v>0</v>
      </c>
      <c r="AE513" s="63">
        <v>0</v>
      </c>
      <c r="AF513" s="64"/>
      <c r="AG513" s="64"/>
      <c r="AH513" s="64"/>
      <c r="AI513" s="64"/>
      <c r="AJ513" s="63">
        <v>0</v>
      </c>
      <c r="AK513" s="63"/>
      <c r="AL513" s="63"/>
      <c r="AM513" s="88">
        <v>0</v>
      </c>
      <c r="AN513" s="88">
        <v>0</v>
      </c>
      <c r="AO513" s="88">
        <v>0</v>
      </c>
      <c r="AP513" s="88">
        <v>0</v>
      </c>
      <c r="AQ513" s="89">
        <v>0</v>
      </c>
      <c r="AR513" s="90">
        <v>0</v>
      </c>
      <c r="AS513" s="90">
        <v>0</v>
      </c>
      <c r="AT513" s="90">
        <v>0</v>
      </c>
      <c r="AU513" s="90">
        <v>0</v>
      </c>
      <c r="AV513" s="91">
        <v>0</v>
      </c>
      <c r="AW513" s="96">
        <v>0</v>
      </c>
      <c r="AX513" s="96">
        <v>0</v>
      </c>
      <c r="AY513" s="96">
        <v>0</v>
      </c>
      <c r="AZ513" s="96">
        <v>0</v>
      </c>
      <c r="BA513" s="97">
        <v>0</v>
      </c>
      <c r="BB513" s="92">
        <v>0</v>
      </c>
      <c r="BC513" s="92">
        <v>0</v>
      </c>
      <c r="BD513" s="92">
        <v>0</v>
      </c>
      <c r="BE513" s="92">
        <v>0</v>
      </c>
      <c r="BF513" s="93">
        <v>0</v>
      </c>
      <c r="BG513" s="92">
        <v>0</v>
      </c>
      <c r="BH513" s="92">
        <v>0</v>
      </c>
      <c r="BI513" s="92">
        <v>0</v>
      </c>
      <c r="BJ513" s="92">
        <v>0</v>
      </c>
      <c r="BK513" s="93">
        <v>0</v>
      </c>
      <c r="BL513" s="94">
        <v>0</v>
      </c>
      <c r="BM513" s="95">
        <v>0</v>
      </c>
    </row>
    <row r="514" spans="1:65" ht="14.25" customHeight="1" x14ac:dyDescent="0.2">
      <c r="A514" s="67" t="s">
        <v>426</v>
      </c>
      <c r="B514" s="67" t="s">
        <v>427</v>
      </c>
      <c r="C514" s="67" t="s">
        <v>709</v>
      </c>
      <c r="D514" s="68" t="s">
        <v>218</v>
      </c>
      <c r="E514" s="67" t="s">
        <v>433</v>
      </c>
      <c r="F514" s="68" t="s">
        <v>460</v>
      </c>
      <c r="G514" s="66" t="s">
        <v>448</v>
      </c>
      <c r="H514" s="68" t="s">
        <v>441</v>
      </c>
      <c r="I514" s="67"/>
      <c r="J514" s="68"/>
      <c r="K514" s="67" t="s">
        <v>432</v>
      </c>
      <c r="L514" s="65">
        <v>0</v>
      </c>
      <c r="M514" s="65">
        <v>0</v>
      </c>
      <c r="N514" s="65">
        <v>0</v>
      </c>
      <c r="O514" s="65">
        <v>0</v>
      </c>
      <c r="P514" s="63">
        <v>0</v>
      </c>
      <c r="Q514" s="65">
        <v>0</v>
      </c>
      <c r="R514" s="65">
        <v>0</v>
      </c>
      <c r="S514" s="65">
        <v>-1.3213460231135343E-2</v>
      </c>
      <c r="T514" s="65">
        <v>49.773581709961235</v>
      </c>
      <c r="U514" s="63">
        <v>49.760368249730099</v>
      </c>
      <c r="V514" s="65">
        <v>-48.602667384604104</v>
      </c>
      <c r="W514" s="65">
        <v>0.37808083239549006</v>
      </c>
      <c r="X514" s="65">
        <v>-0.21485799157156238</v>
      </c>
      <c r="Y514" s="65">
        <v>-7.9650506912281038E-2</v>
      </c>
      <c r="Z514" s="63">
        <v>-48.519095050692457</v>
      </c>
      <c r="AA514" s="64">
        <v>-1.2706028604292374</v>
      </c>
      <c r="AB514" s="64">
        <v>-9.5722788569746697E-2</v>
      </c>
      <c r="AC514" s="110">
        <v>-8.7999999999999995E-2</v>
      </c>
      <c r="AD514" s="110">
        <v>0</v>
      </c>
      <c r="AE514" s="63">
        <v>-1.4543256489989842</v>
      </c>
      <c r="AF514" s="64"/>
      <c r="AG514" s="64"/>
      <c r="AH514" s="64"/>
      <c r="AI514" s="64"/>
      <c r="AJ514" s="63">
        <v>0</v>
      </c>
      <c r="AK514" s="63"/>
      <c r="AL514" s="63"/>
      <c r="AM514" s="88">
        <v>0</v>
      </c>
      <c r="AN514" s="88">
        <v>0</v>
      </c>
      <c r="AO514" s="88">
        <v>0</v>
      </c>
      <c r="AP514" s="88">
        <v>0</v>
      </c>
      <c r="AQ514" s="89">
        <v>0</v>
      </c>
      <c r="AR514" s="90">
        <v>0</v>
      </c>
      <c r="AS514" s="90">
        <v>0</v>
      </c>
      <c r="AT514" s="90">
        <v>-1.3213460231135343E-2</v>
      </c>
      <c r="AU514" s="90">
        <v>49.773581709961235</v>
      </c>
      <c r="AV514" s="91">
        <v>49.760368249730099</v>
      </c>
      <c r="AW514" s="96">
        <v>-48.602667384604104</v>
      </c>
      <c r="AX514" s="96">
        <v>0.37808083239549006</v>
      </c>
      <c r="AY514" s="96">
        <v>-0.21485799157156238</v>
      </c>
      <c r="AZ514" s="96">
        <v>-7.9650506912281038E-2</v>
      </c>
      <c r="BA514" s="97">
        <v>-48.519095050692457</v>
      </c>
      <c r="BB514" s="92">
        <v>-1.2706028604292374</v>
      </c>
      <c r="BC514" s="92">
        <v>-9.5722788569746697E-2</v>
      </c>
      <c r="BD514" s="92">
        <v>-8.7999999999999995E-2</v>
      </c>
      <c r="BE514" s="92">
        <v>0</v>
      </c>
      <c r="BF514" s="93">
        <v>-1.4543256489989842</v>
      </c>
      <c r="BG514" s="92">
        <v>0</v>
      </c>
      <c r="BH514" s="92">
        <v>0</v>
      </c>
      <c r="BI514" s="92">
        <v>0</v>
      </c>
      <c r="BJ514" s="92">
        <v>0</v>
      </c>
      <c r="BK514" s="93">
        <v>0</v>
      </c>
      <c r="BL514" s="94">
        <v>0</v>
      </c>
      <c r="BM514" s="95">
        <v>0</v>
      </c>
    </row>
    <row r="515" spans="1:65" ht="14.25" customHeight="1" x14ac:dyDescent="0.2">
      <c r="A515" s="67" t="s">
        <v>426</v>
      </c>
      <c r="B515" s="67" t="s">
        <v>427</v>
      </c>
      <c r="C515" s="67" t="s">
        <v>630</v>
      </c>
      <c r="D515" s="68" t="s">
        <v>35</v>
      </c>
      <c r="E515" s="67" t="s">
        <v>306</v>
      </c>
      <c r="F515" s="68" t="s">
        <v>456</v>
      </c>
      <c r="G515" s="66" t="s">
        <v>457</v>
      </c>
      <c r="H515" s="68" t="s">
        <v>441</v>
      </c>
      <c r="I515" s="67"/>
      <c r="J515" s="68"/>
      <c r="K515" s="67" t="s">
        <v>432</v>
      </c>
      <c r="L515" s="65">
        <v>0</v>
      </c>
      <c r="M515" s="65">
        <v>0</v>
      </c>
      <c r="N515" s="65">
        <v>0</v>
      </c>
      <c r="O515" s="65">
        <v>0</v>
      </c>
      <c r="P515" s="63">
        <v>0</v>
      </c>
      <c r="Q515" s="65">
        <v>0</v>
      </c>
      <c r="R515" s="65">
        <v>0</v>
      </c>
      <c r="S515" s="65">
        <v>0</v>
      </c>
      <c r="T515" s="65">
        <v>0</v>
      </c>
      <c r="U515" s="63">
        <v>0</v>
      </c>
      <c r="V515" s="65">
        <v>0</v>
      </c>
      <c r="W515" s="65">
        <v>0</v>
      </c>
      <c r="X515" s="65">
        <v>0</v>
      </c>
      <c r="Y515" s="65">
        <v>0</v>
      </c>
      <c r="Z515" s="63">
        <v>0</v>
      </c>
      <c r="AA515" s="64">
        <v>0</v>
      </c>
      <c r="AB515" s="64">
        <v>0</v>
      </c>
      <c r="AC515" s="110">
        <v>0</v>
      </c>
      <c r="AD515" s="110">
        <v>0</v>
      </c>
      <c r="AE515" s="63">
        <v>0</v>
      </c>
      <c r="AF515" s="64">
        <v>0</v>
      </c>
      <c r="AG515" s="64">
        <v>0</v>
      </c>
      <c r="AH515" s="64">
        <v>0</v>
      </c>
      <c r="AI515" s="64">
        <v>0</v>
      </c>
      <c r="AJ515" s="63">
        <v>0</v>
      </c>
      <c r="AK515" s="63"/>
      <c r="AL515" s="63"/>
      <c r="AM515" s="88">
        <v>0</v>
      </c>
      <c r="AN515" s="88">
        <v>0</v>
      </c>
      <c r="AO515" s="88">
        <v>0</v>
      </c>
      <c r="AP515" s="88">
        <v>0</v>
      </c>
      <c r="AQ515" s="89">
        <v>0</v>
      </c>
      <c r="AR515" s="90">
        <v>0</v>
      </c>
      <c r="AS515" s="90">
        <v>0</v>
      </c>
      <c r="AT515" s="90">
        <v>0</v>
      </c>
      <c r="AU515" s="90">
        <v>0</v>
      </c>
      <c r="AV515" s="91">
        <v>0</v>
      </c>
      <c r="AW515" s="96">
        <v>0</v>
      </c>
      <c r="AX515" s="96">
        <v>0</v>
      </c>
      <c r="AY515" s="96">
        <v>0</v>
      </c>
      <c r="AZ515" s="96">
        <v>0</v>
      </c>
      <c r="BA515" s="97">
        <v>0</v>
      </c>
      <c r="BB515" s="92">
        <v>0</v>
      </c>
      <c r="BC515" s="92">
        <v>0</v>
      </c>
      <c r="BD515" s="92">
        <v>0</v>
      </c>
      <c r="BE515" s="92">
        <v>0</v>
      </c>
      <c r="BF515" s="93">
        <v>0</v>
      </c>
      <c r="BG515" s="92">
        <v>0</v>
      </c>
      <c r="BH515" s="92">
        <v>0</v>
      </c>
      <c r="BI515" s="92">
        <v>0</v>
      </c>
      <c r="BJ515" s="92">
        <v>0</v>
      </c>
      <c r="BK515" s="93">
        <v>0</v>
      </c>
      <c r="BL515" s="94">
        <v>0</v>
      </c>
      <c r="BM515" s="95">
        <v>0</v>
      </c>
    </row>
    <row r="516" spans="1:65" ht="14.25" customHeight="1" x14ac:dyDescent="0.2">
      <c r="A516" s="67" t="s">
        <v>426</v>
      </c>
      <c r="B516" s="67" t="s">
        <v>427</v>
      </c>
      <c r="C516" s="67" t="s">
        <v>635</v>
      </c>
      <c r="D516" s="68" t="s">
        <v>347</v>
      </c>
      <c r="E516" s="67" t="s">
        <v>433</v>
      </c>
      <c r="F516" s="68" t="s">
        <v>463</v>
      </c>
      <c r="G516" s="66" t="s">
        <v>457</v>
      </c>
      <c r="H516" s="68" t="s">
        <v>441</v>
      </c>
      <c r="I516" s="67"/>
      <c r="J516" s="68"/>
      <c r="K516" s="67" t="s">
        <v>432</v>
      </c>
      <c r="L516" s="65">
        <v>0</v>
      </c>
      <c r="M516" s="65">
        <v>0</v>
      </c>
      <c r="N516" s="65">
        <v>0</v>
      </c>
      <c r="O516" s="65">
        <v>0</v>
      </c>
      <c r="P516" s="63">
        <v>0</v>
      </c>
      <c r="Q516" s="65">
        <v>0</v>
      </c>
      <c r="R516" s="65">
        <v>0</v>
      </c>
      <c r="S516" s="65">
        <v>0</v>
      </c>
      <c r="T516" s="65">
        <v>0</v>
      </c>
      <c r="U516" s="63">
        <v>0</v>
      </c>
      <c r="V516" s="65">
        <v>0</v>
      </c>
      <c r="W516" s="65">
        <v>0</v>
      </c>
      <c r="X516" s="65">
        <v>0</v>
      </c>
      <c r="Y516" s="65">
        <v>0</v>
      </c>
      <c r="Z516" s="63">
        <v>0</v>
      </c>
      <c r="AA516" s="64">
        <v>0</v>
      </c>
      <c r="AB516" s="64">
        <v>0</v>
      </c>
      <c r="AC516" s="110">
        <v>0</v>
      </c>
      <c r="AD516" s="110">
        <v>0</v>
      </c>
      <c r="AE516" s="63">
        <v>0</v>
      </c>
      <c r="AF516" s="64">
        <v>0</v>
      </c>
      <c r="AG516" s="64">
        <v>0</v>
      </c>
      <c r="AH516" s="64">
        <v>0</v>
      </c>
      <c r="AI516" s="64">
        <v>0</v>
      </c>
      <c r="AJ516" s="63">
        <v>0</v>
      </c>
      <c r="AK516" s="63"/>
      <c r="AL516" s="63"/>
      <c r="AM516" s="88">
        <v>0</v>
      </c>
      <c r="AN516" s="88">
        <v>0</v>
      </c>
      <c r="AO516" s="88">
        <v>0</v>
      </c>
      <c r="AP516" s="88">
        <v>0</v>
      </c>
      <c r="AQ516" s="89">
        <v>0</v>
      </c>
      <c r="AR516" s="90">
        <v>0</v>
      </c>
      <c r="AS516" s="90">
        <v>0</v>
      </c>
      <c r="AT516" s="90">
        <v>0</v>
      </c>
      <c r="AU516" s="90">
        <v>0</v>
      </c>
      <c r="AV516" s="91">
        <v>0</v>
      </c>
      <c r="AW516" s="96">
        <v>0</v>
      </c>
      <c r="AX516" s="96">
        <v>0</v>
      </c>
      <c r="AY516" s="96">
        <v>0</v>
      </c>
      <c r="AZ516" s="96">
        <v>0</v>
      </c>
      <c r="BA516" s="97">
        <v>0</v>
      </c>
      <c r="BB516" s="92">
        <v>0</v>
      </c>
      <c r="BC516" s="92">
        <v>0</v>
      </c>
      <c r="BD516" s="92">
        <v>0</v>
      </c>
      <c r="BE516" s="92">
        <v>0</v>
      </c>
      <c r="BF516" s="93">
        <v>0</v>
      </c>
      <c r="BG516" s="92">
        <v>0</v>
      </c>
      <c r="BH516" s="92">
        <v>0</v>
      </c>
      <c r="BI516" s="92">
        <v>0</v>
      </c>
      <c r="BJ516" s="92">
        <v>0</v>
      </c>
      <c r="BK516" s="93">
        <v>0</v>
      </c>
      <c r="BL516" s="94">
        <v>0</v>
      </c>
      <c r="BM516" s="95">
        <v>0</v>
      </c>
    </row>
    <row r="517" spans="1:65" ht="14.25" customHeight="1" x14ac:dyDescent="0.2">
      <c r="A517" s="67" t="s">
        <v>426</v>
      </c>
      <c r="B517" s="67" t="s">
        <v>427</v>
      </c>
      <c r="C517" s="67" t="s">
        <v>644</v>
      </c>
      <c r="D517" s="68" t="s">
        <v>312</v>
      </c>
      <c r="E517" s="67" t="s">
        <v>433</v>
      </c>
      <c r="F517" s="68" t="s">
        <v>463</v>
      </c>
      <c r="G517" s="66" t="s">
        <v>457</v>
      </c>
      <c r="H517" s="68" t="s">
        <v>441</v>
      </c>
      <c r="I517" s="67"/>
      <c r="J517" s="68"/>
      <c r="K517" s="67" t="s">
        <v>432</v>
      </c>
      <c r="L517" s="65">
        <v>116.20251678573349</v>
      </c>
      <c r="M517" s="65">
        <v>87.888690129229801</v>
      </c>
      <c r="N517" s="65">
        <v>47.86178559200593</v>
      </c>
      <c r="O517" s="65">
        <v>43.16121656908507</v>
      </c>
      <c r="P517" s="63">
        <v>295.11420907605429</v>
      </c>
      <c r="Q517" s="65">
        <v>34.780427727999594</v>
      </c>
      <c r="R517" s="65">
        <v>16.500380812399786</v>
      </c>
      <c r="S517" s="65">
        <v>0</v>
      </c>
      <c r="T517" s="65">
        <v>0</v>
      </c>
      <c r="U517" s="63">
        <v>51.280808540399377</v>
      </c>
      <c r="V517" s="65">
        <v>0</v>
      </c>
      <c r="W517" s="65">
        <v>0</v>
      </c>
      <c r="X517" s="65">
        <v>0</v>
      </c>
      <c r="Y517" s="65">
        <v>0</v>
      </c>
      <c r="Z517" s="63">
        <v>0</v>
      </c>
      <c r="AA517" s="64">
        <v>0</v>
      </c>
      <c r="AB517" s="64">
        <v>0</v>
      </c>
      <c r="AC517" s="110">
        <v>0</v>
      </c>
      <c r="AD517" s="110">
        <v>0</v>
      </c>
      <c r="AE517" s="63">
        <v>0</v>
      </c>
      <c r="AF517" s="64">
        <v>0</v>
      </c>
      <c r="AG517" s="64">
        <v>0</v>
      </c>
      <c r="AH517" s="64">
        <v>0</v>
      </c>
      <c r="AI517" s="64">
        <v>0</v>
      </c>
      <c r="AJ517" s="63">
        <v>0</v>
      </c>
      <c r="AK517" s="63"/>
      <c r="AL517" s="63"/>
      <c r="AM517" s="88">
        <v>116.20251678573349</v>
      </c>
      <c r="AN517" s="88">
        <v>87.888690129229801</v>
      </c>
      <c r="AO517" s="88">
        <v>47.86178559200593</v>
      </c>
      <c r="AP517" s="88">
        <v>43.16121656908507</v>
      </c>
      <c r="AQ517" s="89">
        <v>295.11420907605429</v>
      </c>
      <c r="AR517" s="90">
        <v>34.780427727999594</v>
      </c>
      <c r="AS517" s="90">
        <v>16.500380812399786</v>
      </c>
      <c r="AT517" s="90">
        <v>0</v>
      </c>
      <c r="AU517" s="90">
        <v>0</v>
      </c>
      <c r="AV517" s="91">
        <v>51.280808540399377</v>
      </c>
      <c r="AW517" s="96">
        <v>0</v>
      </c>
      <c r="AX517" s="96">
        <v>0</v>
      </c>
      <c r="AY517" s="96">
        <v>0</v>
      </c>
      <c r="AZ517" s="96">
        <v>0</v>
      </c>
      <c r="BA517" s="97">
        <v>0</v>
      </c>
      <c r="BB517" s="92">
        <v>0</v>
      </c>
      <c r="BC517" s="92">
        <v>0</v>
      </c>
      <c r="BD517" s="92">
        <v>0</v>
      </c>
      <c r="BE517" s="92">
        <v>0</v>
      </c>
      <c r="BF517" s="93">
        <v>0</v>
      </c>
      <c r="BG517" s="92">
        <v>0</v>
      </c>
      <c r="BH517" s="92">
        <v>0</v>
      </c>
      <c r="BI517" s="92">
        <v>0</v>
      </c>
      <c r="BJ517" s="92">
        <v>0</v>
      </c>
      <c r="BK517" s="93">
        <v>0</v>
      </c>
      <c r="BL517" s="94">
        <v>0</v>
      </c>
      <c r="BM517" s="95">
        <v>0</v>
      </c>
    </row>
    <row r="518" spans="1:65" ht="14.25" customHeight="1" x14ac:dyDescent="0.2">
      <c r="A518" s="67" t="s">
        <v>426</v>
      </c>
      <c r="B518" s="67" t="s">
        <v>427</v>
      </c>
      <c r="C518" s="67" t="s">
        <v>650</v>
      </c>
      <c r="D518" s="68" t="s">
        <v>120</v>
      </c>
      <c r="E518" s="67" t="s">
        <v>439</v>
      </c>
      <c r="F518" s="68" t="s">
        <v>463</v>
      </c>
      <c r="G518" s="66" t="s">
        <v>457</v>
      </c>
      <c r="H518" s="68" t="s">
        <v>441</v>
      </c>
      <c r="I518" s="67"/>
      <c r="J518" s="68"/>
      <c r="K518" s="67" t="s">
        <v>432</v>
      </c>
      <c r="L518" s="65">
        <v>0</v>
      </c>
      <c r="M518" s="65">
        <v>0</v>
      </c>
      <c r="N518" s="65">
        <v>0</v>
      </c>
      <c r="O518" s="65">
        <v>0</v>
      </c>
      <c r="P518" s="63">
        <v>0</v>
      </c>
      <c r="Q518" s="65">
        <v>0</v>
      </c>
      <c r="R518" s="65">
        <v>0</v>
      </c>
      <c r="S518" s="65">
        <v>0</v>
      </c>
      <c r="T518" s="65">
        <v>0</v>
      </c>
      <c r="U518" s="63">
        <v>0</v>
      </c>
      <c r="V518" s="65">
        <v>0</v>
      </c>
      <c r="W518" s="65">
        <v>0</v>
      </c>
      <c r="X518" s="65">
        <v>0</v>
      </c>
      <c r="Y518" s="65">
        <v>0</v>
      </c>
      <c r="Z518" s="63">
        <v>0</v>
      </c>
      <c r="AA518" s="64">
        <v>0</v>
      </c>
      <c r="AB518" s="64">
        <v>0</v>
      </c>
      <c r="AC518" s="110">
        <v>0</v>
      </c>
      <c r="AD518" s="110">
        <v>0</v>
      </c>
      <c r="AE518" s="63">
        <v>0</v>
      </c>
      <c r="AF518" s="64">
        <v>0</v>
      </c>
      <c r="AG518" s="64">
        <v>0</v>
      </c>
      <c r="AH518" s="64">
        <v>0</v>
      </c>
      <c r="AI518" s="64">
        <v>0</v>
      </c>
      <c r="AJ518" s="63">
        <v>0</v>
      </c>
      <c r="AK518" s="63"/>
      <c r="AL518" s="63"/>
      <c r="AM518" s="88">
        <v>0</v>
      </c>
      <c r="AN518" s="88">
        <v>0</v>
      </c>
      <c r="AO518" s="88">
        <v>0</v>
      </c>
      <c r="AP518" s="88">
        <v>0</v>
      </c>
      <c r="AQ518" s="89">
        <v>0</v>
      </c>
      <c r="AR518" s="90">
        <v>0</v>
      </c>
      <c r="AS518" s="90">
        <v>0</v>
      </c>
      <c r="AT518" s="90">
        <v>0</v>
      </c>
      <c r="AU518" s="90">
        <v>0</v>
      </c>
      <c r="AV518" s="91">
        <v>0</v>
      </c>
      <c r="AW518" s="96">
        <v>0</v>
      </c>
      <c r="AX518" s="96">
        <v>0</v>
      </c>
      <c r="AY518" s="96">
        <v>0</v>
      </c>
      <c r="AZ518" s="96">
        <v>0</v>
      </c>
      <c r="BA518" s="97">
        <v>0</v>
      </c>
      <c r="BB518" s="92">
        <v>0</v>
      </c>
      <c r="BC518" s="92">
        <v>0</v>
      </c>
      <c r="BD518" s="92">
        <v>0</v>
      </c>
      <c r="BE518" s="92">
        <v>0</v>
      </c>
      <c r="BF518" s="93">
        <v>0</v>
      </c>
      <c r="BG518" s="92">
        <v>0</v>
      </c>
      <c r="BH518" s="92">
        <v>0</v>
      </c>
      <c r="BI518" s="92">
        <v>0</v>
      </c>
      <c r="BJ518" s="92">
        <v>0</v>
      </c>
      <c r="BK518" s="93">
        <v>0</v>
      </c>
      <c r="BL518" s="94">
        <v>0</v>
      </c>
      <c r="BM518" s="95">
        <v>0</v>
      </c>
    </row>
    <row r="519" spans="1:65" ht="14.25" customHeight="1" x14ac:dyDescent="0.2">
      <c r="A519" s="67" t="s">
        <v>426</v>
      </c>
      <c r="B519" s="67" t="s">
        <v>427</v>
      </c>
      <c r="C519" s="67" t="s">
        <v>90</v>
      </c>
      <c r="D519" s="68" t="s">
        <v>90</v>
      </c>
      <c r="E519" s="67" t="s">
        <v>433</v>
      </c>
      <c r="F519" s="68" t="s">
        <v>463</v>
      </c>
      <c r="G519" s="66" t="s">
        <v>448</v>
      </c>
      <c r="H519" s="68" t="s">
        <v>441</v>
      </c>
      <c r="I519" s="67"/>
      <c r="J519" s="68"/>
      <c r="K519" s="67" t="s">
        <v>432</v>
      </c>
      <c r="L519" s="65">
        <v>0</v>
      </c>
      <c r="M519" s="65">
        <v>0</v>
      </c>
      <c r="N519" s="65">
        <v>0</v>
      </c>
      <c r="O519" s="65">
        <v>0</v>
      </c>
      <c r="P519" s="63">
        <v>0</v>
      </c>
      <c r="Q519" s="65">
        <v>0</v>
      </c>
      <c r="R519" s="65">
        <v>0</v>
      </c>
      <c r="S519" s="65">
        <v>0</v>
      </c>
      <c r="T519" s="65">
        <v>0</v>
      </c>
      <c r="U519" s="63">
        <v>0</v>
      </c>
      <c r="V519" s="65">
        <v>0</v>
      </c>
      <c r="W519" s="65">
        <v>0</v>
      </c>
      <c r="X519" s="65">
        <v>0</v>
      </c>
      <c r="Y519" s="65">
        <v>0</v>
      </c>
      <c r="Z519" s="63">
        <v>0</v>
      </c>
      <c r="AA519" s="64">
        <v>0</v>
      </c>
      <c r="AB519" s="64">
        <v>0</v>
      </c>
      <c r="AC519" s="110">
        <v>0</v>
      </c>
      <c r="AD519" s="110">
        <v>620</v>
      </c>
      <c r="AE519" s="63">
        <v>620</v>
      </c>
      <c r="AF519" s="64">
        <v>0</v>
      </c>
      <c r="AG519" s="64">
        <v>0</v>
      </c>
      <c r="AH519" s="64">
        <v>0</v>
      </c>
      <c r="AI519" s="64">
        <v>0</v>
      </c>
      <c r="AJ519" s="63">
        <v>0</v>
      </c>
      <c r="AK519" s="63"/>
      <c r="AL519" s="63"/>
      <c r="AM519" s="88">
        <v>0</v>
      </c>
      <c r="AN519" s="88">
        <v>0</v>
      </c>
      <c r="AO519" s="88">
        <v>0</v>
      </c>
      <c r="AP519" s="88">
        <v>0</v>
      </c>
      <c r="AQ519" s="89">
        <v>0</v>
      </c>
      <c r="AR519" s="90">
        <v>0</v>
      </c>
      <c r="AS519" s="90">
        <v>0</v>
      </c>
      <c r="AT519" s="90">
        <v>0</v>
      </c>
      <c r="AU519" s="90">
        <v>0</v>
      </c>
      <c r="AV519" s="91">
        <v>0</v>
      </c>
      <c r="AW519" s="96">
        <v>0</v>
      </c>
      <c r="AX519" s="96">
        <v>0</v>
      </c>
      <c r="AY519" s="96">
        <v>0</v>
      </c>
      <c r="AZ519" s="96">
        <v>0</v>
      </c>
      <c r="BA519" s="97">
        <v>0</v>
      </c>
      <c r="BB519" s="92">
        <v>0</v>
      </c>
      <c r="BC519" s="92">
        <v>0</v>
      </c>
      <c r="BD519" s="92">
        <v>0</v>
      </c>
      <c r="BE519" s="92">
        <v>620</v>
      </c>
      <c r="BF519" s="93">
        <v>620</v>
      </c>
      <c r="BG519" s="92">
        <v>0</v>
      </c>
      <c r="BH519" s="92">
        <v>0</v>
      </c>
      <c r="BI519" s="92">
        <v>0</v>
      </c>
      <c r="BJ519" s="92">
        <v>0</v>
      </c>
      <c r="BK519" s="93">
        <v>0</v>
      </c>
      <c r="BL519" s="94">
        <v>0</v>
      </c>
      <c r="BM519" s="95">
        <v>0</v>
      </c>
    </row>
    <row r="520" spans="1:65" ht="14.25" customHeight="1" x14ac:dyDescent="0.2">
      <c r="A520" s="67" t="s">
        <v>426</v>
      </c>
      <c r="B520" s="67" t="s">
        <v>427</v>
      </c>
      <c r="C520" s="67" t="s">
        <v>714</v>
      </c>
      <c r="D520" s="68" t="s">
        <v>327</v>
      </c>
      <c r="E520" s="67" t="s">
        <v>429</v>
      </c>
      <c r="F520" s="68" t="s">
        <v>490</v>
      </c>
      <c r="G520" s="66" t="s">
        <v>457</v>
      </c>
      <c r="H520" s="68" t="s">
        <v>3</v>
      </c>
      <c r="I520" s="67"/>
      <c r="J520" s="68"/>
      <c r="K520" s="67" t="s">
        <v>432</v>
      </c>
      <c r="L520" s="65">
        <v>0</v>
      </c>
      <c r="M520" s="65">
        <v>0</v>
      </c>
      <c r="N520" s="65">
        <v>0</v>
      </c>
      <c r="O520" s="65">
        <v>0</v>
      </c>
      <c r="P520" s="63">
        <v>0</v>
      </c>
      <c r="Q520" s="65">
        <v>0</v>
      </c>
      <c r="R520" s="65">
        <v>0</v>
      </c>
      <c r="S520" s="65">
        <v>0</v>
      </c>
      <c r="T520" s="65">
        <v>17.24242739120324</v>
      </c>
      <c r="U520" s="63">
        <v>17.24242739120324</v>
      </c>
      <c r="V520" s="65">
        <v>35.998304429119166</v>
      </c>
      <c r="W520" s="65">
        <v>-0.39370443235739722</v>
      </c>
      <c r="X520" s="65">
        <v>0</v>
      </c>
      <c r="Y520" s="65">
        <v>0</v>
      </c>
      <c r="Z520" s="63">
        <v>35.60459999676177</v>
      </c>
      <c r="AA520" s="64">
        <v>0</v>
      </c>
      <c r="AB520" s="64">
        <v>0</v>
      </c>
      <c r="AC520" s="110">
        <v>0</v>
      </c>
      <c r="AD520" s="110">
        <v>0</v>
      </c>
      <c r="AE520" s="63">
        <v>0</v>
      </c>
      <c r="AF520" s="64"/>
      <c r="AG520" s="64"/>
      <c r="AH520" s="64"/>
      <c r="AI520" s="64"/>
      <c r="AJ520" s="63">
        <v>0</v>
      </c>
      <c r="AK520" s="63"/>
      <c r="AL520" s="63"/>
      <c r="AM520" s="88">
        <v>0</v>
      </c>
      <c r="AN520" s="88">
        <v>0</v>
      </c>
      <c r="AO520" s="88">
        <v>0</v>
      </c>
      <c r="AP520" s="88">
        <v>0</v>
      </c>
      <c r="AQ520" s="89">
        <v>0</v>
      </c>
      <c r="AR520" s="90">
        <v>0</v>
      </c>
      <c r="AS520" s="90">
        <v>0</v>
      </c>
      <c r="AT520" s="90">
        <v>0</v>
      </c>
      <c r="AU520" s="90">
        <v>19.16027490285175</v>
      </c>
      <c r="AV520" s="91">
        <v>19.16027490285175</v>
      </c>
      <c r="AW520" s="96">
        <v>40.002338026394121</v>
      </c>
      <c r="AX520" s="96">
        <v>-0.43749554417653952</v>
      </c>
      <c r="AY520" s="96">
        <v>0</v>
      </c>
      <c r="AZ520" s="96">
        <v>0</v>
      </c>
      <c r="BA520" s="97">
        <v>39.564842482217578</v>
      </c>
      <c r="BB520" s="92">
        <v>0</v>
      </c>
      <c r="BC520" s="92">
        <v>0</v>
      </c>
      <c r="BD520" s="92">
        <v>0</v>
      </c>
      <c r="BE520" s="92">
        <v>0</v>
      </c>
      <c r="BF520" s="93">
        <v>0</v>
      </c>
      <c r="BG520" s="92">
        <v>0</v>
      </c>
      <c r="BH520" s="92">
        <v>0</v>
      </c>
      <c r="BI520" s="92">
        <v>0</v>
      </c>
      <c r="BJ520" s="92">
        <v>0</v>
      </c>
      <c r="BK520" s="93">
        <v>0</v>
      </c>
      <c r="BL520" s="94">
        <v>0</v>
      </c>
      <c r="BM520" s="95">
        <v>0</v>
      </c>
    </row>
    <row r="521" spans="1:65" ht="14.25" customHeight="1" x14ac:dyDescent="0.2">
      <c r="A521" s="67" t="s">
        <v>426</v>
      </c>
      <c r="B521" s="67" t="s">
        <v>427</v>
      </c>
      <c r="C521" s="67" t="s">
        <v>714</v>
      </c>
      <c r="D521" s="68" t="s">
        <v>327</v>
      </c>
      <c r="E521" s="67" t="s">
        <v>433</v>
      </c>
      <c r="F521" s="68" t="s">
        <v>490</v>
      </c>
      <c r="G521" s="66" t="s">
        <v>457</v>
      </c>
      <c r="H521" s="68" t="s">
        <v>3</v>
      </c>
      <c r="I521" s="67"/>
      <c r="J521" s="68"/>
      <c r="K521" s="67" t="s">
        <v>432</v>
      </c>
      <c r="L521" s="65">
        <v>0</v>
      </c>
      <c r="M521" s="65">
        <v>0</v>
      </c>
      <c r="N521" s="65">
        <v>0</v>
      </c>
      <c r="O521" s="65">
        <v>0</v>
      </c>
      <c r="P521" s="63">
        <v>0</v>
      </c>
      <c r="Q521" s="65">
        <v>0</v>
      </c>
      <c r="R521" s="65">
        <v>0</v>
      </c>
      <c r="S521" s="65">
        <v>0</v>
      </c>
      <c r="T521" s="65">
        <v>0</v>
      </c>
      <c r="U521" s="63">
        <v>0</v>
      </c>
      <c r="V521" s="65">
        <v>0</v>
      </c>
      <c r="W521" s="65">
        <v>0</v>
      </c>
      <c r="X521" s="65">
        <v>0</v>
      </c>
      <c r="Y521" s="65">
        <v>0</v>
      </c>
      <c r="Z521" s="63">
        <v>0</v>
      </c>
      <c r="AA521" s="64">
        <v>0</v>
      </c>
      <c r="AB521" s="64">
        <v>0</v>
      </c>
      <c r="AC521" s="110">
        <v>0</v>
      </c>
      <c r="AD521" s="110">
        <v>0</v>
      </c>
      <c r="AE521" s="63">
        <v>0</v>
      </c>
      <c r="AF521" s="64"/>
      <c r="AG521" s="64"/>
      <c r="AH521" s="64"/>
      <c r="AI521" s="64"/>
      <c r="AJ521" s="63">
        <v>0</v>
      </c>
      <c r="AK521" s="63"/>
      <c r="AL521" s="63"/>
      <c r="AM521" s="88">
        <v>0</v>
      </c>
      <c r="AN521" s="88">
        <v>0</v>
      </c>
      <c r="AO521" s="88">
        <v>0</v>
      </c>
      <c r="AP521" s="88">
        <v>0</v>
      </c>
      <c r="AQ521" s="89">
        <v>0</v>
      </c>
      <c r="AR521" s="90">
        <v>0</v>
      </c>
      <c r="AS521" s="90">
        <v>0</v>
      </c>
      <c r="AT521" s="90">
        <v>0</v>
      </c>
      <c r="AU521" s="90">
        <v>0</v>
      </c>
      <c r="AV521" s="91">
        <v>0</v>
      </c>
      <c r="AW521" s="96">
        <v>0</v>
      </c>
      <c r="AX521" s="96">
        <v>0</v>
      </c>
      <c r="AY521" s="96">
        <v>0</v>
      </c>
      <c r="AZ521" s="96">
        <v>0</v>
      </c>
      <c r="BA521" s="97">
        <v>0</v>
      </c>
      <c r="BB521" s="92">
        <v>0</v>
      </c>
      <c r="BC521" s="92">
        <v>0</v>
      </c>
      <c r="BD521" s="92">
        <v>0</v>
      </c>
      <c r="BE521" s="92">
        <v>0</v>
      </c>
      <c r="BF521" s="93">
        <v>0</v>
      </c>
      <c r="BG521" s="92">
        <v>0</v>
      </c>
      <c r="BH521" s="92">
        <v>0</v>
      </c>
      <c r="BI521" s="92">
        <v>0</v>
      </c>
      <c r="BJ521" s="92">
        <v>0</v>
      </c>
      <c r="BK521" s="93">
        <v>0</v>
      </c>
      <c r="BL521" s="94">
        <v>0</v>
      </c>
      <c r="BM521" s="95">
        <v>0</v>
      </c>
    </row>
    <row r="522" spans="1:65" ht="14.25" customHeight="1" x14ac:dyDescent="0.2">
      <c r="A522" s="67" t="s">
        <v>426</v>
      </c>
      <c r="B522" s="67" t="s">
        <v>427</v>
      </c>
      <c r="C522" s="67" t="s">
        <v>715</v>
      </c>
      <c r="D522" s="68" t="s">
        <v>155</v>
      </c>
      <c r="E522" s="67" t="s">
        <v>439</v>
      </c>
      <c r="F522" s="68" t="s">
        <v>438</v>
      </c>
      <c r="G522" s="66" t="s">
        <v>7</v>
      </c>
      <c r="H522" s="68" t="s">
        <v>441</v>
      </c>
      <c r="I522" s="67"/>
      <c r="J522" s="68"/>
      <c r="K522" s="67" t="s">
        <v>432</v>
      </c>
      <c r="L522" s="65">
        <v>0</v>
      </c>
      <c r="M522" s="65">
        <v>0</v>
      </c>
      <c r="N522" s="65">
        <v>0</v>
      </c>
      <c r="O522" s="65">
        <v>0</v>
      </c>
      <c r="P522" s="63">
        <v>0</v>
      </c>
      <c r="Q522" s="65">
        <v>0</v>
      </c>
      <c r="R522" s="65">
        <v>0</v>
      </c>
      <c r="S522" s="65">
        <v>0</v>
      </c>
      <c r="T522" s="65">
        <v>0</v>
      </c>
      <c r="U522" s="63">
        <v>0</v>
      </c>
      <c r="V522" s="65">
        <v>0</v>
      </c>
      <c r="W522" s="65">
        <v>0</v>
      </c>
      <c r="X522" s="65">
        <v>0</v>
      </c>
      <c r="Y522" s="65">
        <v>0</v>
      </c>
      <c r="Z522" s="63">
        <v>0</v>
      </c>
      <c r="AA522" s="64">
        <v>0</v>
      </c>
      <c r="AB522" s="64">
        <v>44.700000000000053</v>
      </c>
      <c r="AC522" s="110">
        <v>0</v>
      </c>
      <c r="AD522" s="110">
        <v>0</v>
      </c>
      <c r="AE522" s="63">
        <v>44.700000000000053</v>
      </c>
      <c r="AF522" s="64">
        <v>0</v>
      </c>
      <c r="AG522" s="64">
        <v>0</v>
      </c>
      <c r="AH522" s="64">
        <v>0</v>
      </c>
      <c r="AI522" s="64">
        <v>0</v>
      </c>
      <c r="AJ522" s="63">
        <v>0</v>
      </c>
      <c r="AK522" s="63"/>
      <c r="AL522" s="63"/>
      <c r="AM522" s="88">
        <v>0</v>
      </c>
      <c r="AN522" s="88">
        <v>0</v>
      </c>
      <c r="AO522" s="88">
        <v>0</v>
      </c>
      <c r="AP522" s="88">
        <v>0</v>
      </c>
      <c r="AQ522" s="89">
        <v>0</v>
      </c>
      <c r="AR522" s="90">
        <v>0</v>
      </c>
      <c r="AS522" s="90">
        <v>0</v>
      </c>
      <c r="AT522" s="90">
        <v>0</v>
      </c>
      <c r="AU522" s="90">
        <v>0</v>
      </c>
      <c r="AV522" s="91">
        <v>0</v>
      </c>
      <c r="AW522" s="96">
        <v>0</v>
      </c>
      <c r="AX522" s="96">
        <v>0</v>
      </c>
      <c r="AY522" s="96">
        <v>0</v>
      </c>
      <c r="AZ522" s="96">
        <v>0</v>
      </c>
      <c r="BA522" s="97">
        <v>0</v>
      </c>
      <c r="BB522" s="92">
        <v>0</v>
      </c>
      <c r="BC522" s="92">
        <v>0.58978757091964584</v>
      </c>
      <c r="BD522" s="92">
        <v>0</v>
      </c>
      <c r="BE522" s="92">
        <v>0</v>
      </c>
      <c r="BF522" s="93">
        <v>0.58978757091964584</v>
      </c>
      <c r="BG522" s="92">
        <v>0</v>
      </c>
      <c r="BH522" s="92">
        <v>0</v>
      </c>
      <c r="BI522" s="92">
        <v>0</v>
      </c>
      <c r="BJ522" s="92">
        <v>0</v>
      </c>
      <c r="BK522" s="93">
        <v>0</v>
      </c>
      <c r="BL522" s="94">
        <v>0</v>
      </c>
      <c r="BM522" s="95">
        <v>0</v>
      </c>
    </row>
    <row r="523" spans="1:65" ht="14.25" customHeight="1" x14ac:dyDescent="0.2">
      <c r="A523" s="67" t="s">
        <v>426</v>
      </c>
      <c r="B523" s="67" t="s">
        <v>427</v>
      </c>
      <c r="C523" s="67" t="s">
        <v>715</v>
      </c>
      <c r="D523" s="68" t="s">
        <v>155</v>
      </c>
      <c r="E523" s="67" t="s">
        <v>306</v>
      </c>
      <c r="F523" s="68" t="s">
        <v>438</v>
      </c>
      <c r="G523" s="66" t="s">
        <v>7</v>
      </c>
      <c r="H523" s="68" t="s">
        <v>441</v>
      </c>
      <c r="I523" s="67"/>
      <c r="J523" s="68"/>
      <c r="K523" s="67" t="s">
        <v>432</v>
      </c>
      <c r="L523" s="65">
        <v>0</v>
      </c>
      <c r="M523" s="65">
        <v>0</v>
      </c>
      <c r="N523" s="65">
        <v>0</v>
      </c>
      <c r="O523" s="65">
        <v>0</v>
      </c>
      <c r="P523" s="63">
        <v>0</v>
      </c>
      <c r="Q523" s="65">
        <v>0</v>
      </c>
      <c r="R523" s="65">
        <v>0</v>
      </c>
      <c r="S523" s="65">
        <v>0</v>
      </c>
      <c r="T523" s="65">
        <v>0</v>
      </c>
      <c r="U523" s="63">
        <v>0</v>
      </c>
      <c r="V523" s="65">
        <v>0</v>
      </c>
      <c r="W523" s="65">
        <v>0</v>
      </c>
      <c r="X523" s="65">
        <v>0</v>
      </c>
      <c r="Y523" s="65">
        <v>0</v>
      </c>
      <c r="Z523" s="63">
        <v>0</v>
      </c>
      <c r="AA523" s="64">
        <v>0</v>
      </c>
      <c r="AB523" s="64">
        <v>0</v>
      </c>
      <c r="AC523" s="110">
        <v>0</v>
      </c>
      <c r="AD523" s="110">
        <v>0</v>
      </c>
      <c r="AE523" s="63">
        <v>0</v>
      </c>
      <c r="AF523" s="64"/>
      <c r="AG523" s="64"/>
      <c r="AH523" s="64"/>
      <c r="AI523" s="64"/>
      <c r="AJ523" s="63">
        <v>0</v>
      </c>
      <c r="AK523" s="63"/>
      <c r="AL523" s="63"/>
      <c r="AM523" s="88">
        <v>0</v>
      </c>
      <c r="AN523" s="88">
        <v>0</v>
      </c>
      <c r="AO523" s="88">
        <v>0</v>
      </c>
      <c r="AP523" s="88">
        <v>0</v>
      </c>
      <c r="AQ523" s="89">
        <v>0</v>
      </c>
      <c r="AR523" s="90">
        <v>0</v>
      </c>
      <c r="AS523" s="90">
        <v>0</v>
      </c>
      <c r="AT523" s="90">
        <v>0</v>
      </c>
      <c r="AU523" s="90">
        <v>0</v>
      </c>
      <c r="AV523" s="91">
        <v>0</v>
      </c>
      <c r="AW523" s="96">
        <v>0</v>
      </c>
      <c r="AX523" s="96">
        <v>0</v>
      </c>
      <c r="AY523" s="96">
        <v>0</v>
      </c>
      <c r="AZ523" s="96">
        <v>0</v>
      </c>
      <c r="BA523" s="97">
        <v>0</v>
      </c>
      <c r="BB523" s="92">
        <v>0</v>
      </c>
      <c r="BC523" s="92">
        <v>0</v>
      </c>
      <c r="BD523" s="92">
        <v>0</v>
      </c>
      <c r="BE523" s="92">
        <v>0</v>
      </c>
      <c r="BF523" s="93">
        <v>0</v>
      </c>
      <c r="BG523" s="92">
        <v>0</v>
      </c>
      <c r="BH523" s="92">
        <v>0</v>
      </c>
      <c r="BI523" s="92">
        <v>0</v>
      </c>
      <c r="BJ523" s="92">
        <v>0</v>
      </c>
      <c r="BK523" s="93">
        <v>0</v>
      </c>
      <c r="BL523" s="94">
        <v>0</v>
      </c>
      <c r="BM523" s="95">
        <v>0</v>
      </c>
    </row>
    <row r="524" spans="1:65" ht="14.25" customHeight="1" x14ac:dyDescent="0.2">
      <c r="A524" s="67" t="s">
        <v>426</v>
      </c>
      <c r="B524" s="67" t="s">
        <v>427</v>
      </c>
      <c r="C524" s="67" t="s">
        <v>715</v>
      </c>
      <c r="D524" s="68" t="s">
        <v>155</v>
      </c>
      <c r="E524" s="67" t="s">
        <v>433</v>
      </c>
      <c r="F524" s="68" t="s">
        <v>438</v>
      </c>
      <c r="G524" s="66" t="s">
        <v>7</v>
      </c>
      <c r="H524" s="68" t="s">
        <v>441</v>
      </c>
      <c r="I524" s="67"/>
      <c r="J524" s="68"/>
      <c r="K524" s="67" t="s">
        <v>432</v>
      </c>
      <c r="L524" s="65">
        <v>9.8406352228472525</v>
      </c>
      <c r="M524" s="65">
        <v>1.4389268182773927</v>
      </c>
      <c r="N524" s="65">
        <v>2.4519545398472378</v>
      </c>
      <c r="O524" s="65">
        <v>2.3259455208641411</v>
      </c>
      <c r="P524" s="63">
        <v>16.057462101836023</v>
      </c>
      <c r="Q524" s="65">
        <v>1.6335235160510784</v>
      </c>
      <c r="R524" s="65">
        <v>0.5735896181546406</v>
      </c>
      <c r="S524" s="65">
        <v>1.738312781124197</v>
      </c>
      <c r="T524" s="65">
        <v>-6.2202003857760868E-3</v>
      </c>
      <c r="U524" s="63">
        <v>3.9392057149441397</v>
      </c>
      <c r="V524" s="65">
        <v>0</v>
      </c>
      <c r="W524" s="65">
        <v>0</v>
      </c>
      <c r="X524" s="65">
        <v>0</v>
      </c>
      <c r="Y524" s="65">
        <v>15.695947800455869</v>
      </c>
      <c r="Z524" s="63">
        <v>15.695947800455869</v>
      </c>
      <c r="AA524" s="64">
        <v>33.019597157903746</v>
      </c>
      <c r="AB524" s="64">
        <v>37.83111111691646</v>
      </c>
      <c r="AC524" s="110">
        <v>37.914999999999999</v>
      </c>
      <c r="AD524" s="110">
        <v>42</v>
      </c>
      <c r="AE524" s="63">
        <v>150.76570827482021</v>
      </c>
      <c r="AF524" s="64">
        <v>45</v>
      </c>
      <c r="AG524" s="64">
        <v>45</v>
      </c>
      <c r="AH524" s="64">
        <v>45</v>
      </c>
      <c r="AI524" s="64">
        <v>45</v>
      </c>
      <c r="AJ524" s="63">
        <v>180</v>
      </c>
      <c r="AK524" s="63"/>
      <c r="AL524" s="63"/>
      <c r="AM524" s="88">
        <v>9.8406352228472525</v>
      </c>
      <c r="AN524" s="88">
        <v>1.4389268182773927</v>
      </c>
      <c r="AO524" s="88">
        <v>2.4519545398472378</v>
      </c>
      <c r="AP524" s="88">
        <v>2.3259455208641411</v>
      </c>
      <c r="AQ524" s="89">
        <v>16.057462101836023</v>
      </c>
      <c r="AR524" s="90">
        <v>1.6335235160510784</v>
      </c>
      <c r="AS524" s="90">
        <v>0.5735896181546406</v>
      </c>
      <c r="AT524" s="90">
        <v>1.738312781124197</v>
      </c>
      <c r="AU524" s="90">
        <v>-6.2202003857760868E-3</v>
      </c>
      <c r="AV524" s="91">
        <v>3.9392057149441397</v>
      </c>
      <c r="AW524" s="96">
        <v>0</v>
      </c>
      <c r="AX524" s="96">
        <v>0</v>
      </c>
      <c r="AY524" s="96">
        <v>0</v>
      </c>
      <c r="AZ524" s="96">
        <v>15.695947800455869</v>
      </c>
      <c r="BA524" s="97">
        <v>15.695947800455869</v>
      </c>
      <c r="BB524" s="92">
        <v>33.019597157903746</v>
      </c>
      <c r="BC524" s="92">
        <v>37.83111111691646</v>
      </c>
      <c r="BD524" s="92">
        <v>37.914999999999999</v>
      </c>
      <c r="BE524" s="92">
        <v>42</v>
      </c>
      <c r="BF524" s="93">
        <v>150.76570827482021</v>
      </c>
      <c r="BG524" s="92">
        <v>45</v>
      </c>
      <c r="BH524" s="92">
        <v>45</v>
      </c>
      <c r="BI524" s="92">
        <v>45</v>
      </c>
      <c r="BJ524" s="92">
        <v>45</v>
      </c>
      <c r="BK524" s="93">
        <v>180</v>
      </c>
      <c r="BL524" s="94">
        <v>225</v>
      </c>
      <c r="BM524" s="95">
        <v>281.25</v>
      </c>
    </row>
    <row r="525" spans="1:65" ht="14.25" customHeight="1" x14ac:dyDescent="0.2">
      <c r="A525" s="67" t="s">
        <v>426</v>
      </c>
      <c r="B525" s="67" t="s">
        <v>427</v>
      </c>
      <c r="C525" s="67" t="s">
        <v>298</v>
      </c>
      <c r="D525" s="68" t="s">
        <v>298</v>
      </c>
      <c r="E525" s="67" t="s">
        <v>433</v>
      </c>
      <c r="F525" s="68" t="s">
        <v>463</v>
      </c>
      <c r="G525" s="66" t="s">
        <v>448</v>
      </c>
      <c r="H525" s="68" t="s">
        <v>5</v>
      </c>
      <c r="I525" s="67"/>
      <c r="J525" s="68"/>
      <c r="K525" s="67" t="s">
        <v>432</v>
      </c>
      <c r="L525" s="65">
        <v>0</v>
      </c>
      <c r="M525" s="65">
        <v>0</v>
      </c>
      <c r="N525" s="65">
        <v>0</v>
      </c>
      <c r="O525" s="65">
        <v>0</v>
      </c>
      <c r="P525" s="63">
        <v>0</v>
      </c>
      <c r="Q525" s="65">
        <v>0</v>
      </c>
      <c r="R525" s="65">
        <v>0</v>
      </c>
      <c r="S525" s="65">
        <v>0</v>
      </c>
      <c r="T525" s="65">
        <v>0</v>
      </c>
      <c r="U525" s="63">
        <v>0</v>
      </c>
      <c r="V525" s="65">
        <v>0</v>
      </c>
      <c r="W525" s="65">
        <v>0</v>
      </c>
      <c r="X525" s="65">
        <v>0</v>
      </c>
      <c r="Y525" s="65">
        <v>0</v>
      </c>
      <c r="Z525" s="63">
        <v>0</v>
      </c>
      <c r="AA525" s="64">
        <v>0</v>
      </c>
      <c r="AB525" s="64">
        <v>0</v>
      </c>
      <c r="AC525" s="110">
        <v>0</v>
      </c>
      <c r="AD525" s="110">
        <v>0</v>
      </c>
      <c r="AE525" s="63">
        <v>0</v>
      </c>
      <c r="AF525" s="116">
        <v>100</v>
      </c>
      <c r="AG525" s="116">
        <v>200</v>
      </c>
      <c r="AH525" s="116">
        <v>266.66666666666669</v>
      </c>
      <c r="AI525" s="116">
        <v>333.33333333333326</v>
      </c>
      <c r="AJ525" s="63">
        <v>900</v>
      </c>
      <c r="AK525" s="63"/>
      <c r="AL525" s="63"/>
      <c r="AM525" s="88">
        <v>0</v>
      </c>
      <c r="AN525" s="88">
        <v>0</v>
      </c>
      <c r="AO525" s="88">
        <v>0</v>
      </c>
      <c r="AP525" s="88">
        <v>0</v>
      </c>
      <c r="AQ525" s="89">
        <v>0</v>
      </c>
      <c r="AR525" s="90">
        <v>0</v>
      </c>
      <c r="AS525" s="90">
        <v>0</v>
      </c>
      <c r="AT525" s="90">
        <v>0</v>
      </c>
      <c r="AU525" s="90">
        <v>0</v>
      </c>
      <c r="AV525" s="91">
        <v>0</v>
      </c>
      <c r="AW525" s="96">
        <v>0</v>
      </c>
      <c r="AX525" s="96">
        <v>0</v>
      </c>
      <c r="AY525" s="96">
        <v>0</v>
      </c>
      <c r="AZ525" s="96">
        <v>0</v>
      </c>
      <c r="BA525" s="97">
        <v>0</v>
      </c>
      <c r="BB525" s="92">
        <v>0</v>
      </c>
      <c r="BC525" s="92">
        <v>0</v>
      </c>
      <c r="BD525" s="92">
        <v>0</v>
      </c>
      <c r="BE525" s="92">
        <v>0</v>
      </c>
      <c r="BF525" s="93">
        <v>0</v>
      </c>
      <c r="BG525" s="92">
        <v>100</v>
      </c>
      <c r="BH525" s="92">
        <v>200</v>
      </c>
      <c r="BI525" s="92">
        <v>266.66666666666669</v>
      </c>
      <c r="BJ525" s="92">
        <v>333.33333333333326</v>
      </c>
      <c r="BK525" s="93">
        <v>900</v>
      </c>
      <c r="BL525" s="94">
        <v>1125</v>
      </c>
      <c r="BM525" s="95">
        <v>1406.25</v>
      </c>
    </row>
    <row r="526" spans="1:65" ht="14.25" customHeight="1" x14ac:dyDescent="0.2">
      <c r="A526" s="67" t="s">
        <v>426</v>
      </c>
      <c r="B526" s="67" t="s">
        <v>427</v>
      </c>
      <c r="C526" s="67" t="s">
        <v>267</v>
      </c>
      <c r="D526" s="68" t="s">
        <v>267</v>
      </c>
      <c r="E526" s="67" t="s">
        <v>433</v>
      </c>
      <c r="F526" s="68" t="s">
        <v>463</v>
      </c>
      <c r="G526" s="66" t="s">
        <v>7</v>
      </c>
      <c r="H526" s="68" t="s">
        <v>5</v>
      </c>
      <c r="I526" s="67"/>
      <c r="J526" s="68"/>
      <c r="K526" s="67" t="s">
        <v>432</v>
      </c>
      <c r="L526" s="65">
        <v>0</v>
      </c>
      <c r="M526" s="65">
        <v>0</v>
      </c>
      <c r="N526" s="65">
        <v>0</v>
      </c>
      <c r="O526" s="65">
        <v>0</v>
      </c>
      <c r="P526" s="63">
        <v>0</v>
      </c>
      <c r="Q526" s="65">
        <v>0</v>
      </c>
      <c r="R526" s="65">
        <v>0</v>
      </c>
      <c r="S526" s="65">
        <v>0</v>
      </c>
      <c r="T526" s="65">
        <v>0</v>
      </c>
      <c r="U526" s="63">
        <v>0</v>
      </c>
      <c r="V526" s="65">
        <v>0</v>
      </c>
      <c r="W526" s="65">
        <v>0</v>
      </c>
      <c r="X526" s="65">
        <v>0</v>
      </c>
      <c r="Y526" s="65">
        <v>0</v>
      </c>
      <c r="Z526" s="63">
        <v>0</v>
      </c>
      <c r="AA526" s="64">
        <v>0</v>
      </c>
      <c r="AB526" s="64">
        <v>0</v>
      </c>
      <c r="AC526" s="110">
        <v>0</v>
      </c>
      <c r="AD526" s="110">
        <v>0</v>
      </c>
      <c r="AE526" s="63">
        <v>0</v>
      </c>
      <c r="AF526" s="116">
        <v>150</v>
      </c>
      <c r="AG526" s="116">
        <v>325</v>
      </c>
      <c r="AH526" s="116">
        <v>383.33333333333337</v>
      </c>
      <c r="AI526" s="116">
        <v>441.66666666666663</v>
      </c>
      <c r="AJ526" s="63">
        <v>1300</v>
      </c>
      <c r="AK526" s="63"/>
      <c r="AL526" s="63"/>
      <c r="AM526" s="88">
        <v>0</v>
      </c>
      <c r="AN526" s="88">
        <v>0</v>
      </c>
      <c r="AO526" s="88">
        <v>0</v>
      </c>
      <c r="AP526" s="88">
        <v>0</v>
      </c>
      <c r="AQ526" s="89">
        <v>0</v>
      </c>
      <c r="AR526" s="90">
        <v>0</v>
      </c>
      <c r="AS526" s="90">
        <v>0</v>
      </c>
      <c r="AT526" s="90">
        <v>0</v>
      </c>
      <c r="AU526" s="90">
        <v>0</v>
      </c>
      <c r="AV526" s="91">
        <v>0</v>
      </c>
      <c r="AW526" s="96">
        <v>0</v>
      </c>
      <c r="AX526" s="96">
        <v>0</v>
      </c>
      <c r="AY526" s="96">
        <v>0</v>
      </c>
      <c r="AZ526" s="96">
        <v>0</v>
      </c>
      <c r="BA526" s="97">
        <v>0</v>
      </c>
      <c r="BB526" s="92">
        <v>0</v>
      </c>
      <c r="BC526" s="92">
        <v>0</v>
      </c>
      <c r="BD526" s="92">
        <v>0</v>
      </c>
      <c r="BE526" s="92">
        <v>0</v>
      </c>
      <c r="BF526" s="93">
        <v>0</v>
      </c>
      <c r="BG526" s="92">
        <v>150</v>
      </c>
      <c r="BH526" s="92">
        <v>325</v>
      </c>
      <c r="BI526" s="92">
        <v>383.33333333333337</v>
      </c>
      <c r="BJ526" s="92">
        <v>441.66666666666663</v>
      </c>
      <c r="BK526" s="93">
        <v>1300</v>
      </c>
      <c r="BL526" s="94">
        <v>1625</v>
      </c>
      <c r="BM526" s="95">
        <v>2031.25</v>
      </c>
    </row>
    <row r="527" spans="1:65" ht="14.25" customHeight="1" x14ac:dyDescent="0.2">
      <c r="A527" s="67" t="s">
        <v>426</v>
      </c>
      <c r="B527" s="67" t="s">
        <v>427</v>
      </c>
      <c r="C527" s="67" t="s">
        <v>287</v>
      </c>
      <c r="D527" s="68" t="s">
        <v>287</v>
      </c>
      <c r="E527" s="67" t="s">
        <v>433</v>
      </c>
      <c r="F527" s="68" t="s">
        <v>463</v>
      </c>
      <c r="G527" s="66" t="s">
        <v>431</v>
      </c>
      <c r="H527" s="68" t="s">
        <v>5</v>
      </c>
      <c r="I527" s="67"/>
      <c r="J527" s="68"/>
      <c r="K527" s="67" t="s">
        <v>432</v>
      </c>
      <c r="L527" s="65">
        <v>0</v>
      </c>
      <c r="M527" s="65">
        <v>0</v>
      </c>
      <c r="N527" s="65">
        <v>0</v>
      </c>
      <c r="O527" s="65">
        <v>0</v>
      </c>
      <c r="P527" s="63">
        <v>0</v>
      </c>
      <c r="Q527" s="65">
        <v>0</v>
      </c>
      <c r="R527" s="65">
        <v>0</v>
      </c>
      <c r="S527" s="65">
        <v>0</v>
      </c>
      <c r="T527" s="65">
        <v>0</v>
      </c>
      <c r="U527" s="63">
        <v>0</v>
      </c>
      <c r="V527" s="65">
        <v>0</v>
      </c>
      <c r="W527" s="65">
        <v>0</v>
      </c>
      <c r="X527" s="65">
        <v>0</v>
      </c>
      <c r="Y527" s="65">
        <v>0</v>
      </c>
      <c r="Z527" s="63">
        <v>0</v>
      </c>
      <c r="AA527" s="64">
        <v>0</v>
      </c>
      <c r="AB527" s="64">
        <v>0</v>
      </c>
      <c r="AC527" s="110">
        <v>0</v>
      </c>
      <c r="AD527" s="110">
        <v>0</v>
      </c>
      <c r="AE527" s="63">
        <v>0</v>
      </c>
      <c r="AF527" s="116">
        <v>150</v>
      </c>
      <c r="AG527" s="116">
        <v>325</v>
      </c>
      <c r="AH527" s="116">
        <v>383.33333333333337</v>
      </c>
      <c r="AI527" s="116">
        <v>441.66666666666663</v>
      </c>
      <c r="AJ527" s="63">
        <v>1300</v>
      </c>
      <c r="AK527" s="63"/>
      <c r="AL527" s="63"/>
      <c r="AM527" s="88">
        <v>0</v>
      </c>
      <c r="AN527" s="88">
        <v>0</v>
      </c>
      <c r="AO527" s="88">
        <v>0</v>
      </c>
      <c r="AP527" s="88">
        <v>0</v>
      </c>
      <c r="AQ527" s="89">
        <v>0</v>
      </c>
      <c r="AR527" s="90">
        <v>0</v>
      </c>
      <c r="AS527" s="90">
        <v>0</v>
      </c>
      <c r="AT527" s="90">
        <v>0</v>
      </c>
      <c r="AU527" s="90">
        <v>0</v>
      </c>
      <c r="AV527" s="91">
        <v>0</v>
      </c>
      <c r="AW527" s="96">
        <v>0</v>
      </c>
      <c r="AX527" s="96">
        <v>0</v>
      </c>
      <c r="AY527" s="96">
        <v>0</v>
      </c>
      <c r="AZ527" s="96">
        <v>0</v>
      </c>
      <c r="BA527" s="97">
        <v>0</v>
      </c>
      <c r="BB527" s="92">
        <v>0</v>
      </c>
      <c r="BC527" s="92">
        <v>0</v>
      </c>
      <c r="BD527" s="92">
        <v>0</v>
      </c>
      <c r="BE527" s="92">
        <v>0</v>
      </c>
      <c r="BF527" s="93">
        <v>0</v>
      </c>
      <c r="BG527" s="92">
        <v>150</v>
      </c>
      <c r="BH527" s="92">
        <v>325</v>
      </c>
      <c r="BI527" s="92">
        <v>383.33333333333337</v>
      </c>
      <c r="BJ527" s="92">
        <v>441.66666666666663</v>
      </c>
      <c r="BK527" s="93">
        <v>1300</v>
      </c>
      <c r="BL527" s="94">
        <v>1625</v>
      </c>
      <c r="BM527" s="95">
        <v>2031.25</v>
      </c>
    </row>
    <row r="528" spans="1:65" ht="14.25" customHeight="1" x14ac:dyDescent="0.2">
      <c r="A528" s="67" t="s">
        <v>426</v>
      </c>
      <c r="B528" s="67" t="s">
        <v>427</v>
      </c>
      <c r="C528" s="67" t="s">
        <v>711</v>
      </c>
      <c r="D528" s="68" t="s">
        <v>42</v>
      </c>
      <c r="E528" s="67" t="s">
        <v>439</v>
      </c>
      <c r="F528" s="68" t="s">
        <v>460</v>
      </c>
      <c r="G528" s="66" t="s">
        <v>448</v>
      </c>
      <c r="H528" s="68" t="s">
        <v>441</v>
      </c>
      <c r="I528" s="67"/>
      <c r="J528" s="68"/>
      <c r="K528" s="67" t="s">
        <v>432</v>
      </c>
      <c r="L528" s="65">
        <v>0</v>
      </c>
      <c r="M528" s="65">
        <v>0</v>
      </c>
      <c r="N528" s="65">
        <v>0</v>
      </c>
      <c r="O528" s="65">
        <v>0</v>
      </c>
      <c r="P528" s="63">
        <v>0</v>
      </c>
      <c r="Q528" s="65">
        <v>0</v>
      </c>
      <c r="R528" s="65">
        <v>0</v>
      </c>
      <c r="S528" s="65">
        <v>0</v>
      </c>
      <c r="T528" s="65">
        <v>0</v>
      </c>
      <c r="U528" s="63">
        <v>0</v>
      </c>
      <c r="V528" s="65">
        <v>0</v>
      </c>
      <c r="W528" s="65">
        <v>0</v>
      </c>
      <c r="X528" s="65">
        <v>0</v>
      </c>
      <c r="Y528" s="65">
        <v>0</v>
      </c>
      <c r="Z528" s="63">
        <v>0</v>
      </c>
      <c r="AA528" s="64">
        <v>0</v>
      </c>
      <c r="AB528" s="64">
        <v>0</v>
      </c>
      <c r="AC528" s="110">
        <v>0</v>
      </c>
      <c r="AD528" s="110">
        <v>0</v>
      </c>
      <c r="AE528" s="63">
        <v>0</v>
      </c>
      <c r="AF528" s="64"/>
      <c r="AG528" s="64"/>
      <c r="AH528" s="64"/>
      <c r="AI528" s="64"/>
      <c r="AJ528" s="63">
        <v>0</v>
      </c>
      <c r="AK528" s="63"/>
      <c r="AL528" s="63"/>
      <c r="AM528" s="88">
        <v>0</v>
      </c>
      <c r="AN528" s="88">
        <v>0</v>
      </c>
      <c r="AO528" s="88">
        <v>0</v>
      </c>
      <c r="AP528" s="88">
        <v>0</v>
      </c>
      <c r="AQ528" s="89">
        <v>0</v>
      </c>
      <c r="AR528" s="90">
        <v>0</v>
      </c>
      <c r="AS528" s="90">
        <v>0</v>
      </c>
      <c r="AT528" s="90">
        <v>0</v>
      </c>
      <c r="AU528" s="90">
        <v>0</v>
      </c>
      <c r="AV528" s="91">
        <v>0</v>
      </c>
      <c r="AW528" s="96">
        <v>0</v>
      </c>
      <c r="AX528" s="96">
        <v>0</v>
      </c>
      <c r="AY528" s="96">
        <v>0</v>
      </c>
      <c r="AZ528" s="96">
        <v>0</v>
      </c>
      <c r="BA528" s="97">
        <v>0</v>
      </c>
      <c r="BB528" s="92">
        <v>0</v>
      </c>
      <c r="BC528" s="92">
        <v>0</v>
      </c>
      <c r="BD528" s="92">
        <v>0</v>
      </c>
      <c r="BE528" s="92">
        <v>0</v>
      </c>
      <c r="BF528" s="93">
        <v>0</v>
      </c>
      <c r="BG528" s="92">
        <v>0</v>
      </c>
      <c r="BH528" s="92">
        <v>0</v>
      </c>
      <c r="BI528" s="92">
        <v>0</v>
      </c>
      <c r="BJ528" s="92">
        <v>0</v>
      </c>
      <c r="BK528" s="93">
        <v>0</v>
      </c>
      <c r="BL528" s="94">
        <v>0</v>
      </c>
      <c r="BM528" s="95">
        <v>0</v>
      </c>
    </row>
    <row r="529" spans="1:65" ht="14.25" customHeight="1" x14ac:dyDescent="0.2">
      <c r="A529" s="67" t="s">
        <v>426</v>
      </c>
      <c r="B529" s="67" t="s">
        <v>427</v>
      </c>
      <c r="C529" s="67" t="s">
        <v>718</v>
      </c>
      <c r="D529" s="68" t="s">
        <v>331</v>
      </c>
      <c r="E529" s="67" t="s">
        <v>439</v>
      </c>
      <c r="F529" s="68" t="s">
        <v>436</v>
      </c>
      <c r="G529" s="66" t="s">
        <v>11</v>
      </c>
      <c r="H529" s="68" t="s">
        <v>441</v>
      </c>
      <c r="I529" s="67"/>
      <c r="J529" s="68"/>
      <c r="K529" s="67" t="s">
        <v>432</v>
      </c>
      <c r="L529" s="65">
        <v>0</v>
      </c>
      <c r="M529" s="65">
        <v>0</v>
      </c>
      <c r="N529" s="65">
        <v>0</v>
      </c>
      <c r="O529" s="65">
        <v>0</v>
      </c>
      <c r="P529" s="63">
        <v>0</v>
      </c>
      <c r="Q529" s="65">
        <v>0</v>
      </c>
      <c r="R529" s="65">
        <v>0</v>
      </c>
      <c r="S529" s="65">
        <v>0</v>
      </c>
      <c r="T529" s="65">
        <v>0</v>
      </c>
      <c r="U529" s="63">
        <v>0</v>
      </c>
      <c r="V529" s="65">
        <v>0</v>
      </c>
      <c r="W529" s="65">
        <v>0</v>
      </c>
      <c r="X529" s="65">
        <v>0</v>
      </c>
      <c r="Y529" s="65">
        <v>0</v>
      </c>
      <c r="Z529" s="63">
        <v>0</v>
      </c>
      <c r="AA529" s="64">
        <v>0</v>
      </c>
      <c r="AB529" s="64">
        <v>0</v>
      </c>
      <c r="AC529" s="110">
        <v>0</v>
      </c>
      <c r="AD529" s="110">
        <v>0</v>
      </c>
      <c r="AE529" s="63">
        <v>0</v>
      </c>
      <c r="AF529" s="64"/>
      <c r="AG529" s="64"/>
      <c r="AH529" s="64"/>
      <c r="AI529" s="64"/>
      <c r="AJ529" s="63">
        <v>0</v>
      </c>
      <c r="AK529" s="63">
        <v>0</v>
      </c>
      <c r="AL529" s="63">
        <v>0</v>
      </c>
      <c r="AM529" s="88">
        <v>0</v>
      </c>
      <c r="AN529" s="88">
        <v>0</v>
      </c>
      <c r="AO529" s="88">
        <v>0</v>
      </c>
      <c r="AP529" s="88">
        <v>0</v>
      </c>
      <c r="AQ529" s="89">
        <v>0</v>
      </c>
      <c r="AR529" s="90">
        <v>0</v>
      </c>
      <c r="AS529" s="90">
        <v>0</v>
      </c>
      <c r="AT529" s="90">
        <v>0</v>
      </c>
      <c r="AU529" s="90">
        <v>0</v>
      </c>
      <c r="AV529" s="91">
        <v>0</v>
      </c>
      <c r="AW529" s="96">
        <v>0</v>
      </c>
      <c r="AX529" s="96">
        <v>0</v>
      </c>
      <c r="AY529" s="96">
        <v>0</v>
      </c>
      <c r="AZ529" s="96">
        <v>0</v>
      </c>
      <c r="BA529" s="97">
        <v>0</v>
      </c>
      <c r="BB529" s="92">
        <v>0</v>
      </c>
      <c r="BC529" s="92">
        <v>0</v>
      </c>
      <c r="BD529" s="92">
        <v>0</v>
      </c>
      <c r="BE529" s="92">
        <v>0</v>
      </c>
      <c r="BF529" s="93">
        <v>0</v>
      </c>
      <c r="BG529" s="92">
        <v>0</v>
      </c>
      <c r="BH529" s="92">
        <v>0</v>
      </c>
      <c r="BI529" s="92">
        <v>0</v>
      </c>
      <c r="BJ529" s="92">
        <v>0</v>
      </c>
      <c r="BK529" s="93">
        <v>0</v>
      </c>
      <c r="BL529" s="94">
        <v>0</v>
      </c>
      <c r="BM529" s="95">
        <v>0</v>
      </c>
    </row>
    <row r="530" spans="1:65" ht="14.25" customHeight="1" x14ac:dyDescent="0.2">
      <c r="A530" s="67" t="s">
        <v>426</v>
      </c>
      <c r="B530" s="67" t="s">
        <v>427</v>
      </c>
      <c r="C530" s="67" t="s">
        <v>718</v>
      </c>
      <c r="D530" s="68" t="s">
        <v>331</v>
      </c>
      <c r="E530" s="67" t="s">
        <v>433</v>
      </c>
      <c r="F530" s="68" t="s">
        <v>436</v>
      </c>
      <c r="G530" s="66" t="s">
        <v>11</v>
      </c>
      <c r="H530" s="68" t="s">
        <v>441</v>
      </c>
      <c r="I530" s="67"/>
      <c r="J530" s="68"/>
      <c r="K530" s="67" t="s">
        <v>432</v>
      </c>
      <c r="L530" s="65">
        <v>0</v>
      </c>
      <c r="M530" s="65">
        <v>0</v>
      </c>
      <c r="N530" s="65">
        <v>0</v>
      </c>
      <c r="O530" s="65">
        <v>0</v>
      </c>
      <c r="P530" s="63">
        <v>0</v>
      </c>
      <c r="Q530" s="65">
        <v>0</v>
      </c>
      <c r="R530" s="65">
        <v>0</v>
      </c>
      <c r="S530" s="65">
        <v>0</v>
      </c>
      <c r="T530" s="65">
        <v>0</v>
      </c>
      <c r="U530" s="63">
        <v>0</v>
      </c>
      <c r="V530" s="65">
        <v>0</v>
      </c>
      <c r="W530" s="65">
        <v>0</v>
      </c>
      <c r="X530" s="65">
        <v>0</v>
      </c>
      <c r="Y530" s="65">
        <v>0</v>
      </c>
      <c r="Z530" s="63">
        <v>0</v>
      </c>
      <c r="AA530" s="64">
        <v>0</v>
      </c>
      <c r="AB530" s="64">
        <v>0</v>
      </c>
      <c r="AC530" s="110">
        <v>0</v>
      </c>
      <c r="AD530" s="110">
        <v>0</v>
      </c>
      <c r="AE530" s="63">
        <v>0</v>
      </c>
      <c r="AF530" s="64"/>
      <c r="AG530" s="64"/>
      <c r="AH530" s="64"/>
      <c r="AI530" s="64"/>
      <c r="AJ530" s="63">
        <v>0</v>
      </c>
      <c r="AK530" s="63">
        <v>0</v>
      </c>
      <c r="AL530" s="63">
        <v>0</v>
      </c>
      <c r="AM530" s="88">
        <v>0</v>
      </c>
      <c r="AN530" s="88">
        <v>0</v>
      </c>
      <c r="AO530" s="88">
        <v>0</v>
      </c>
      <c r="AP530" s="88">
        <v>0</v>
      </c>
      <c r="AQ530" s="89">
        <v>0</v>
      </c>
      <c r="AR530" s="90">
        <v>0</v>
      </c>
      <c r="AS530" s="90">
        <v>0</v>
      </c>
      <c r="AT530" s="90">
        <v>0</v>
      </c>
      <c r="AU530" s="90">
        <v>0</v>
      </c>
      <c r="AV530" s="91">
        <v>0</v>
      </c>
      <c r="AW530" s="96">
        <v>0</v>
      </c>
      <c r="AX530" s="96">
        <v>0</v>
      </c>
      <c r="AY530" s="96">
        <v>0</v>
      </c>
      <c r="AZ530" s="96">
        <v>0</v>
      </c>
      <c r="BA530" s="97">
        <v>0</v>
      </c>
      <c r="BB530" s="92">
        <v>0</v>
      </c>
      <c r="BC530" s="92">
        <v>0</v>
      </c>
      <c r="BD530" s="92">
        <v>0</v>
      </c>
      <c r="BE530" s="92">
        <v>0</v>
      </c>
      <c r="BF530" s="93">
        <v>0</v>
      </c>
      <c r="BG530" s="92">
        <v>0</v>
      </c>
      <c r="BH530" s="92">
        <v>0</v>
      </c>
      <c r="BI530" s="92">
        <v>0</v>
      </c>
      <c r="BJ530" s="92">
        <v>0</v>
      </c>
      <c r="BK530" s="93">
        <v>0</v>
      </c>
      <c r="BL530" s="94">
        <v>0</v>
      </c>
      <c r="BM530" s="95">
        <v>0</v>
      </c>
    </row>
    <row r="531" spans="1:65" ht="14.25" customHeight="1" x14ac:dyDescent="0.2">
      <c r="A531" s="67" t="s">
        <v>426</v>
      </c>
      <c r="B531" s="67" t="s">
        <v>427</v>
      </c>
      <c r="C531" s="67" t="s">
        <v>719</v>
      </c>
      <c r="D531" s="68" t="s">
        <v>333</v>
      </c>
      <c r="E531" s="67" t="s">
        <v>439</v>
      </c>
      <c r="F531" s="68" t="s">
        <v>430</v>
      </c>
      <c r="G531" s="66" t="s">
        <v>448</v>
      </c>
      <c r="H531" s="68" t="s">
        <v>3</v>
      </c>
      <c r="I531" s="67"/>
      <c r="J531" s="68"/>
      <c r="K531" s="67" t="s">
        <v>432</v>
      </c>
      <c r="L531" s="65">
        <v>0</v>
      </c>
      <c r="M531" s="65">
        <v>0</v>
      </c>
      <c r="N531" s="65">
        <v>0</v>
      </c>
      <c r="O531" s="65">
        <v>0</v>
      </c>
      <c r="P531" s="63">
        <v>0</v>
      </c>
      <c r="Q531" s="65">
        <v>350.00000000000074</v>
      </c>
      <c r="R531" s="65">
        <v>139.89023999999986</v>
      </c>
      <c r="S531" s="65">
        <v>1134.0176399999996</v>
      </c>
      <c r="T531" s="65">
        <v>1242.6410699999974</v>
      </c>
      <c r="U531" s="63">
        <v>2866.5489499999976</v>
      </c>
      <c r="V531" s="65">
        <v>1429.6053899999993</v>
      </c>
      <c r="W531" s="65">
        <v>1189.60366</v>
      </c>
      <c r="X531" s="65">
        <v>0</v>
      </c>
      <c r="Y531" s="65">
        <v>0</v>
      </c>
      <c r="Z531" s="63">
        <v>2619.2090499999995</v>
      </c>
      <c r="AA531" s="64">
        <v>0</v>
      </c>
      <c r="AB531" s="64">
        <v>0</v>
      </c>
      <c r="AC531" s="110">
        <v>0</v>
      </c>
      <c r="AD531" s="110">
        <v>0</v>
      </c>
      <c r="AE531" s="63">
        <v>0</v>
      </c>
      <c r="AF531" s="64"/>
      <c r="AG531" s="64"/>
      <c r="AH531" s="64"/>
      <c r="AI531" s="64"/>
      <c r="AJ531" s="63">
        <v>0</v>
      </c>
      <c r="AK531" s="63"/>
      <c r="AL531" s="63"/>
      <c r="AM531" s="88">
        <v>0</v>
      </c>
      <c r="AN531" s="88">
        <v>0</v>
      </c>
      <c r="AO531" s="88">
        <v>0</v>
      </c>
      <c r="AP531" s="88">
        <v>0</v>
      </c>
      <c r="AQ531" s="89">
        <v>0</v>
      </c>
      <c r="AR531" s="90">
        <v>4.6180234859480143</v>
      </c>
      <c r="AS531" s="90">
        <v>1.845761182214007</v>
      </c>
      <c r="AT531" s="90">
        <v>14.962628842855223</v>
      </c>
      <c r="AU531" s="90">
        <v>16.395844702467276</v>
      </c>
      <c r="AV531" s="91">
        <v>37.822258213484517</v>
      </c>
      <c r="AW531" s="96">
        <v>18.862717904736726</v>
      </c>
      <c r="AX531" s="96">
        <v>15.69605040242773</v>
      </c>
      <c r="AY531" s="96">
        <v>0</v>
      </c>
      <c r="AZ531" s="96">
        <v>0</v>
      </c>
      <c r="BA531" s="97">
        <v>34.558768307164456</v>
      </c>
      <c r="BB531" s="92">
        <v>0</v>
      </c>
      <c r="BC531" s="92">
        <v>0</v>
      </c>
      <c r="BD531" s="92">
        <v>0</v>
      </c>
      <c r="BE531" s="92">
        <v>0</v>
      </c>
      <c r="BF531" s="93">
        <v>0</v>
      </c>
      <c r="BG531" s="92">
        <v>0</v>
      </c>
      <c r="BH531" s="92">
        <v>0</v>
      </c>
      <c r="BI531" s="92">
        <v>0</v>
      </c>
      <c r="BJ531" s="92">
        <v>0</v>
      </c>
      <c r="BK531" s="93">
        <v>0</v>
      </c>
      <c r="BL531" s="94">
        <v>0</v>
      </c>
      <c r="BM531" s="95">
        <v>0</v>
      </c>
    </row>
    <row r="532" spans="1:65" ht="14.25" customHeight="1" x14ac:dyDescent="0.2">
      <c r="A532" s="67" t="s">
        <v>426</v>
      </c>
      <c r="B532" s="67" t="s">
        <v>427</v>
      </c>
      <c r="C532" s="67" t="s">
        <v>719</v>
      </c>
      <c r="D532" s="68" t="s">
        <v>333</v>
      </c>
      <c r="E532" s="67" t="s">
        <v>433</v>
      </c>
      <c r="F532" s="68" t="s">
        <v>430</v>
      </c>
      <c r="G532" s="66" t="s">
        <v>448</v>
      </c>
      <c r="H532" s="68" t="s">
        <v>3</v>
      </c>
      <c r="I532" s="67"/>
      <c r="J532" s="68"/>
      <c r="K532" s="67" t="s">
        <v>432</v>
      </c>
      <c r="L532" s="65">
        <v>0</v>
      </c>
      <c r="M532" s="65">
        <v>0</v>
      </c>
      <c r="N532" s="65">
        <v>0</v>
      </c>
      <c r="O532" s="65">
        <v>0</v>
      </c>
      <c r="P532" s="63">
        <v>0</v>
      </c>
      <c r="Q532" s="65">
        <v>0</v>
      </c>
      <c r="R532" s="65">
        <v>0</v>
      </c>
      <c r="S532" s="65">
        <v>0</v>
      </c>
      <c r="T532" s="65">
        <v>0</v>
      </c>
      <c r="U532" s="63">
        <v>0</v>
      </c>
      <c r="V532" s="65">
        <v>0</v>
      </c>
      <c r="W532" s="65">
        <v>0</v>
      </c>
      <c r="X532" s="65">
        <v>0</v>
      </c>
      <c r="Y532" s="65">
        <v>0</v>
      </c>
      <c r="Z532" s="63">
        <v>0</v>
      </c>
      <c r="AA532" s="64">
        <v>0</v>
      </c>
      <c r="AB532" s="64">
        <v>0</v>
      </c>
      <c r="AC532" s="110">
        <v>0</v>
      </c>
      <c r="AD532" s="110">
        <v>0</v>
      </c>
      <c r="AE532" s="63">
        <v>0</v>
      </c>
      <c r="AF532" s="64"/>
      <c r="AG532" s="64"/>
      <c r="AH532" s="64"/>
      <c r="AI532" s="64"/>
      <c r="AJ532" s="63">
        <v>0</v>
      </c>
      <c r="AK532" s="63"/>
      <c r="AL532" s="63"/>
      <c r="AM532" s="88">
        <v>0</v>
      </c>
      <c r="AN532" s="88">
        <v>0</v>
      </c>
      <c r="AO532" s="88">
        <v>0</v>
      </c>
      <c r="AP532" s="88">
        <v>0</v>
      </c>
      <c r="AQ532" s="89">
        <v>0</v>
      </c>
      <c r="AR532" s="90">
        <v>0</v>
      </c>
      <c r="AS532" s="90">
        <v>0</v>
      </c>
      <c r="AT532" s="90">
        <v>0</v>
      </c>
      <c r="AU532" s="90">
        <v>0</v>
      </c>
      <c r="AV532" s="91">
        <v>0</v>
      </c>
      <c r="AW532" s="96">
        <v>0</v>
      </c>
      <c r="AX532" s="96">
        <v>0</v>
      </c>
      <c r="AY532" s="96">
        <v>0</v>
      </c>
      <c r="AZ532" s="96">
        <v>0</v>
      </c>
      <c r="BA532" s="97">
        <v>0</v>
      </c>
      <c r="BB532" s="92">
        <v>0</v>
      </c>
      <c r="BC532" s="92">
        <v>0</v>
      </c>
      <c r="BD532" s="92">
        <v>0</v>
      </c>
      <c r="BE532" s="92">
        <v>0</v>
      </c>
      <c r="BF532" s="93">
        <v>0</v>
      </c>
      <c r="BG532" s="92">
        <v>0</v>
      </c>
      <c r="BH532" s="92">
        <v>0</v>
      </c>
      <c r="BI532" s="92">
        <v>0</v>
      </c>
      <c r="BJ532" s="92">
        <v>0</v>
      </c>
      <c r="BK532" s="93">
        <v>0</v>
      </c>
      <c r="BL532" s="94">
        <v>0</v>
      </c>
      <c r="BM532" s="95">
        <v>0</v>
      </c>
    </row>
    <row r="533" spans="1:65" ht="14.25" customHeight="1" x14ac:dyDescent="0.2">
      <c r="A533" s="67" t="s">
        <v>426</v>
      </c>
      <c r="B533" s="67" t="s">
        <v>427</v>
      </c>
      <c r="C533" s="67" t="s">
        <v>720</v>
      </c>
      <c r="D533" s="68" t="s">
        <v>23</v>
      </c>
      <c r="E533" s="67" t="s">
        <v>439</v>
      </c>
      <c r="F533" s="68" t="s">
        <v>443</v>
      </c>
      <c r="G533" s="66" t="s">
        <v>431</v>
      </c>
      <c r="H533" s="68" t="s">
        <v>441</v>
      </c>
      <c r="I533" s="67"/>
      <c r="J533" s="68"/>
      <c r="K533" s="67" t="s">
        <v>432</v>
      </c>
      <c r="L533" s="65">
        <v>0</v>
      </c>
      <c r="M533" s="65">
        <v>0</v>
      </c>
      <c r="N533" s="65">
        <v>0</v>
      </c>
      <c r="O533" s="65">
        <v>0</v>
      </c>
      <c r="P533" s="63">
        <v>0</v>
      </c>
      <c r="Q533" s="65">
        <v>0</v>
      </c>
      <c r="R533" s="65">
        <v>0</v>
      </c>
      <c r="S533" s="65">
        <v>0</v>
      </c>
      <c r="T533" s="65">
        <v>0</v>
      </c>
      <c r="U533" s="63">
        <v>0</v>
      </c>
      <c r="V533" s="65">
        <v>0</v>
      </c>
      <c r="W533" s="65">
        <v>0</v>
      </c>
      <c r="X533" s="65">
        <v>0</v>
      </c>
      <c r="Y533" s="65">
        <v>0</v>
      </c>
      <c r="Z533" s="63">
        <v>0</v>
      </c>
      <c r="AA533" s="64">
        <v>0</v>
      </c>
      <c r="AB533" s="64">
        <v>0</v>
      </c>
      <c r="AC533" s="110">
        <v>0</v>
      </c>
      <c r="AD533" s="110">
        <v>0</v>
      </c>
      <c r="AE533" s="63">
        <v>0</v>
      </c>
      <c r="AF533" s="64">
        <v>0</v>
      </c>
      <c r="AG533" s="64">
        <v>0</v>
      </c>
      <c r="AH533" s="64">
        <v>0</v>
      </c>
      <c r="AI533" s="64">
        <v>0</v>
      </c>
      <c r="AJ533" s="63">
        <v>0</v>
      </c>
      <c r="AK533" s="63">
        <v>0</v>
      </c>
      <c r="AL533" s="63">
        <v>0</v>
      </c>
      <c r="AM533" s="88">
        <v>0</v>
      </c>
      <c r="AN533" s="88">
        <v>0</v>
      </c>
      <c r="AO533" s="88">
        <v>0</v>
      </c>
      <c r="AP533" s="88">
        <v>0</v>
      </c>
      <c r="AQ533" s="89">
        <v>0</v>
      </c>
      <c r="AR533" s="90">
        <v>0</v>
      </c>
      <c r="AS533" s="90">
        <v>0</v>
      </c>
      <c r="AT533" s="90">
        <v>0</v>
      </c>
      <c r="AU533" s="90">
        <v>0</v>
      </c>
      <c r="AV533" s="91">
        <v>0</v>
      </c>
      <c r="AW533" s="96">
        <v>0</v>
      </c>
      <c r="AX533" s="96">
        <v>0</v>
      </c>
      <c r="AY533" s="96">
        <v>0</v>
      </c>
      <c r="AZ533" s="96">
        <v>0</v>
      </c>
      <c r="BA533" s="97">
        <v>0</v>
      </c>
      <c r="BB533" s="92">
        <v>0</v>
      </c>
      <c r="BC533" s="92">
        <v>0</v>
      </c>
      <c r="BD533" s="92">
        <v>0</v>
      </c>
      <c r="BE533" s="92">
        <v>0</v>
      </c>
      <c r="BF533" s="93">
        <v>0</v>
      </c>
      <c r="BG533" s="92">
        <v>0</v>
      </c>
      <c r="BH533" s="92">
        <v>0</v>
      </c>
      <c r="BI533" s="92">
        <v>0</v>
      </c>
      <c r="BJ533" s="92">
        <v>0</v>
      </c>
      <c r="BK533" s="93">
        <v>0</v>
      </c>
      <c r="BL533" s="94">
        <v>0</v>
      </c>
      <c r="BM533" s="95">
        <v>0</v>
      </c>
    </row>
    <row r="534" spans="1:65" ht="14.25" customHeight="1" x14ac:dyDescent="0.2">
      <c r="A534" s="67" t="s">
        <v>426</v>
      </c>
      <c r="B534" s="67" t="s">
        <v>427</v>
      </c>
      <c r="C534" s="67" t="s">
        <v>720</v>
      </c>
      <c r="D534" s="68" t="s">
        <v>23</v>
      </c>
      <c r="E534" s="67" t="s">
        <v>306</v>
      </c>
      <c r="F534" s="68" t="s">
        <v>443</v>
      </c>
      <c r="G534" s="66" t="s">
        <v>431</v>
      </c>
      <c r="H534" s="68" t="s">
        <v>441</v>
      </c>
      <c r="I534" s="67"/>
      <c r="J534" s="68"/>
      <c r="K534" s="67" t="s">
        <v>432</v>
      </c>
      <c r="L534" s="65">
        <v>0</v>
      </c>
      <c r="M534" s="65">
        <v>0</v>
      </c>
      <c r="N534" s="65">
        <v>0</v>
      </c>
      <c r="O534" s="65">
        <v>0</v>
      </c>
      <c r="P534" s="63">
        <v>0</v>
      </c>
      <c r="Q534" s="65">
        <v>0</v>
      </c>
      <c r="R534" s="65">
        <v>0</v>
      </c>
      <c r="S534" s="65">
        <v>0</v>
      </c>
      <c r="T534" s="65">
        <v>0</v>
      </c>
      <c r="U534" s="63">
        <v>0</v>
      </c>
      <c r="V534" s="65">
        <v>0</v>
      </c>
      <c r="W534" s="65">
        <v>0</v>
      </c>
      <c r="X534" s="65">
        <v>0</v>
      </c>
      <c r="Y534" s="65">
        <v>0</v>
      </c>
      <c r="Z534" s="63">
        <v>0</v>
      </c>
      <c r="AA534" s="64">
        <v>0</v>
      </c>
      <c r="AB534" s="64">
        <v>0</v>
      </c>
      <c r="AC534" s="110">
        <v>0</v>
      </c>
      <c r="AD534" s="110">
        <v>0</v>
      </c>
      <c r="AE534" s="63">
        <v>0</v>
      </c>
      <c r="AF534" s="64">
        <v>0</v>
      </c>
      <c r="AG534" s="64">
        <v>0</v>
      </c>
      <c r="AH534" s="64">
        <v>0</v>
      </c>
      <c r="AI534" s="64">
        <v>0</v>
      </c>
      <c r="AJ534" s="63">
        <v>0</v>
      </c>
      <c r="AK534" s="63">
        <v>0</v>
      </c>
      <c r="AL534" s="63">
        <v>0</v>
      </c>
      <c r="AM534" s="88">
        <v>0</v>
      </c>
      <c r="AN534" s="88">
        <v>0</v>
      </c>
      <c r="AO534" s="88">
        <v>0</v>
      </c>
      <c r="AP534" s="88">
        <v>0</v>
      </c>
      <c r="AQ534" s="89">
        <v>0</v>
      </c>
      <c r="AR534" s="90">
        <v>0</v>
      </c>
      <c r="AS534" s="90">
        <v>0</v>
      </c>
      <c r="AT534" s="90">
        <v>0</v>
      </c>
      <c r="AU534" s="90">
        <v>0</v>
      </c>
      <c r="AV534" s="91">
        <v>0</v>
      </c>
      <c r="AW534" s="96">
        <v>0</v>
      </c>
      <c r="AX534" s="96">
        <v>0</v>
      </c>
      <c r="AY534" s="96">
        <v>0</v>
      </c>
      <c r="AZ534" s="96">
        <v>0</v>
      </c>
      <c r="BA534" s="97">
        <v>0</v>
      </c>
      <c r="BB534" s="92">
        <v>0</v>
      </c>
      <c r="BC534" s="92">
        <v>0</v>
      </c>
      <c r="BD534" s="92">
        <v>0</v>
      </c>
      <c r="BE534" s="92">
        <v>0</v>
      </c>
      <c r="BF534" s="93">
        <v>0</v>
      </c>
      <c r="BG534" s="92">
        <v>0</v>
      </c>
      <c r="BH534" s="92">
        <v>0</v>
      </c>
      <c r="BI534" s="92">
        <v>0</v>
      </c>
      <c r="BJ534" s="92">
        <v>0</v>
      </c>
      <c r="BK534" s="93">
        <v>0</v>
      </c>
      <c r="BL534" s="94">
        <v>0</v>
      </c>
      <c r="BM534" s="95">
        <v>0</v>
      </c>
    </row>
    <row r="535" spans="1:65" ht="14.25" customHeight="1" x14ac:dyDescent="0.2">
      <c r="A535" s="67" t="s">
        <v>426</v>
      </c>
      <c r="B535" s="67" t="s">
        <v>427</v>
      </c>
      <c r="C535" s="67" t="s">
        <v>720</v>
      </c>
      <c r="D535" s="68" t="s">
        <v>23</v>
      </c>
      <c r="E535" s="67" t="s">
        <v>433</v>
      </c>
      <c r="F535" s="68" t="s">
        <v>443</v>
      </c>
      <c r="G535" s="66" t="s">
        <v>431</v>
      </c>
      <c r="H535" s="68" t="s">
        <v>441</v>
      </c>
      <c r="I535" s="67"/>
      <c r="J535" s="68"/>
      <c r="K535" s="67" t="s">
        <v>432</v>
      </c>
      <c r="L535" s="65">
        <v>736.07657104597968</v>
      </c>
      <c r="M535" s="65">
        <v>756.02909688107502</v>
      </c>
      <c r="N535" s="65">
        <v>882.39905877901549</v>
      </c>
      <c r="O535" s="65">
        <v>910.33815010051285</v>
      </c>
      <c r="P535" s="63">
        <v>3284.8428768065828</v>
      </c>
      <c r="Q535" s="65">
        <v>832.24305870774174</v>
      </c>
      <c r="R535" s="65">
        <v>911.69443653889527</v>
      </c>
      <c r="S535" s="65">
        <v>1055.2663915386815</v>
      </c>
      <c r="T535" s="65">
        <v>1192.6899892673875</v>
      </c>
      <c r="U535" s="63">
        <v>3991.8938760527062</v>
      </c>
      <c r="V535" s="65">
        <v>1074.797351223875</v>
      </c>
      <c r="W535" s="65">
        <v>913.23615825965999</v>
      </c>
      <c r="X535" s="65">
        <v>913.17893905150822</v>
      </c>
      <c r="Y535" s="65">
        <v>913.81616469309233</v>
      </c>
      <c r="Z535" s="63">
        <v>3815.0286132281353</v>
      </c>
      <c r="AA535" s="64">
        <v>1072.5247679733061</v>
      </c>
      <c r="AB535" s="64">
        <v>1084.211757937939</v>
      </c>
      <c r="AC535" s="110">
        <v>1161.8800000000001</v>
      </c>
      <c r="AD535" s="110">
        <v>1180</v>
      </c>
      <c r="AE535" s="63">
        <v>4498.6165259112449</v>
      </c>
      <c r="AF535" s="64">
        <v>1200</v>
      </c>
      <c r="AG535" s="64">
        <v>1250</v>
      </c>
      <c r="AH535" s="64">
        <v>1300</v>
      </c>
      <c r="AI535" s="64">
        <v>1350</v>
      </c>
      <c r="AJ535" s="63">
        <v>5100</v>
      </c>
      <c r="AK535" s="63">
        <v>5500</v>
      </c>
      <c r="AL535" s="63">
        <v>6000</v>
      </c>
      <c r="AM535" s="88">
        <v>736.07657104597968</v>
      </c>
      <c r="AN535" s="88">
        <v>756.02909688107502</v>
      </c>
      <c r="AO535" s="88">
        <v>882.39905877901549</v>
      </c>
      <c r="AP535" s="88">
        <v>910.33815010051285</v>
      </c>
      <c r="AQ535" s="89">
        <v>3284.8428768065828</v>
      </c>
      <c r="AR535" s="90">
        <v>832.24305870774174</v>
      </c>
      <c r="AS535" s="90">
        <v>911.69443653889527</v>
      </c>
      <c r="AT535" s="90">
        <v>1055.2663915386815</v>
      </c>
      <c r="AU535" s="90">
        <v>1192.6899892673875</v>
      </c>
      <c r="AV535" s="91">
        <v>3991.8938760527062</v>
      </c>
      <c r="AW535" s="96">
        <v>1074.797351223875</v>
      </c>
      <c r="AX535" s="96">
        <v>913.23615825965999</v>
      </c>
      <c r="AY535" s="96">
        <v>913.17893905150822</v>
      </c>
      <c r="AZ535" s="96">
        <v>913.81616469309233</v>
      </c>
      <c r="BA535" s="97">
        <v>3815.0286132281353</v>
      </c>
      <c r="BB535" s="92">
        <v>1072.5247679733061</v>
      </c>
      <c r="BC535" s="92">
        <v>1084.211757937939</v>
      </c>
      <c r="BD535" s="92">
        <v>1161.8800000000001</v>
      </c>
      <c r="BE535" s="92">
        <v>1180</v>
      </c>
      <c r="BF535" s="93">
        <v>4498.6165259112449</v>
      </c>
      <c r="BG535" s="92">
        <v>1200</v>
      </c>
      <c r="BH535" s="92">
        <v>1250</v>
      </c>
      <c r="BI535" s="92">
        <v>1300</v>
      </c>
      <c r="BJ535" s="92">
        <v>1350</v>
      </c>
      <c r="BK535" s="93">
        <v>5100</v>
      </c>
      <c r="BL535" s="94">
        <v>6375</v>
      </c>
      <c r="BM535" s="95">
        <v>7968.75</v>
      </c>
    </row>
    <row r="536" spans="1:65" ht="14.25" customHeight="1" x14ac:dyDescent="0.2">
      <c r="A536" s="67" t="s">
        <v>426</v>
      </c>
      <c r="B536" s="67" t="s">
        <v>427</v>
      </c>
      <c r="C536" s="67" t="s">
        <v>721</v>
      </c>
      <c r="D536" s="68" t="s">
        <v>140</v>
      </c>
      <c r="E536" s="67" t="s">
        <v>433</v>
      </c>
      <c r="F536" s="68" t="s">
        <v>436</v>
      </c>
      <c r="G536" s="66" t="s">
        <v>11</v>
      </c>
      <c r="H536" s="68" t="s">
        <v>441</v>
      </c>
      <c r="I536" s="67"/>
      <c r="J536" s="68"/>
      <c r="K536" s="67" t="s">
        <v>432</v>
      </c>
      <c r="L536" s="65">
        <v>45.443164976446113</v>
      </c>
      <c r="M536" s="65">
        <v>44.686751291426326</v>
      </c>
      <c r="N536" s="65">
        <v>28.051492768450636</v>
      </c>
      <c r="O536" s="65">
        <v>40.093371207063257</v>
      </c>
      <c r="P536" s="63">
        <v>158.27478024338632</v>
      </c>
      <c r="Q536" s="65">
        <v>46.005432909848928</v>
      </c>
      <c r="R536" s="65">
        <v>44.621850126217389</v>
      </c>
      <c r="S536" s="65">
        <v>43.165211011645141</v>
      </c>
      <c r="T536" s="65">
        <v>50.42406407802217</v>
      </c>
      <c r="U536" s="63">
        <v>184.21655812573363</v>
      </c>
      <c r="V536" s="65">
        <v>53.708045627580951</v>
      </c>
      <c r="W536" s="65">
        <v>52.098599525085532</v>
      </c>
      <c r="X536" s="65">
        <v>49.635506582538568</v>
      </c>
      <c r="Y536" s="65">
        <v>60.124172029847017</v>
      </c>
      <c r="Z536" s="63">
        <v>215.56632376505206</v>
      </c>
      <c r="AA536" s="64">
        <v>61.189669728709703</v>
      </c>
      <c r="AB536" s="64">
        <v>48.090288169082086</v>
      </c>
      <c r="AC536" s="110">
        <v>61.997999999999998</v>
      </c>
      <c r="AD536" s="110">
        <v>63</v>
      </c>
      <c r="AE536" s="63">
        <v>234.27795789779179</v>
      </c>
      <c r="AF536" s="64">
        <v>65</v>
      </c>
      <c r="AG536" s="64">
        <v>65</v>
      </c>
      <c r="AH536" s="64">
        <v>65</v>
      </c>
      <c r="AI536" s="64">
        <v>65</v>
      </c>
      <c r="AJ536" s="63">
        <v>260</v>
      </c>
      <c r="AK536" s="63">
        <v>312</v>
      </c>
      <c r="AL536" s="63">
        <v>374.4</v>
      </c>
      <c r="AM536" s="88">
        <v>45.443164976446113</v>
      </c>
      <c r="AN536" s="88">
        <v>44.686751291426326</v>
      </c>
      <c r="AO536" s="88">
        <v>28.051492768450636</v>
      </c>
      <c r="AP536" s="88">
        <v>40.093371207063257</v>
      </c>
      <c r="AQ536" s="89">
        <v>158.27478024338632</v>
      </c>
      <c r="AR536" s="90">
        <v>46.005432909848928</v>
      </c>
      <c r="AS536" s="90">
        <v>44.621850126217389</v>
      </c>
      <c r="AT536" s="90">
        <v>43.165211011645141</v>
      </c>
      <c r="AU536" s="90">
        <v>50.42406407802217</v>
      </c>
      <c r="AV536" s="91">
        <v>184.21655812573363</v>
      </c>
      <c r="AW536" s="96">
        <v>53.708045627580951</v>
      </c>
      <c r="AX536" s="96">
        <v>52.098599525085532</v>
      </c>
      <c r="AY536" s="96">
        <v>49.635506582538568</v>
      </c>
      <c r="AZ536" s="96">
        <v>60.124172029847017</v>
      </c>
      <c r="BA536" s="97">
        <v>215.56632376505206</v>
      </c>
      <c r="BB536" s="92">
        <v>61.189669728709703</v>
      </c>
      <c r="BC536" s="92">
        <v>48.090288169082086</v>
      </c>
      <c r="BD536" s="92">
        <v>61.997999999999998</v>
      </c>
      <c r="BE536" s="92">
        <v>63</v>
      </c>
      <c r="BF536" s="93">
        <v>234.27795789779179</v>
      </c>
      <c r="BG536" s="92">
        <v>65</v>
      </c>
      <c r="BH536" s="92">
        <v>65</v>
      </c>
      <c r="BI536" s="92">
        <v>65</v>
      </c>
      <c r="BJ536" s="92">
        <v>65</v>
      </c>
      <c r="BK536" s="93">
        <v>260</v>
      </c>
      <c r="BL536" s="94">
        <v>325</v>
      </c>
      <c r="BM536" s="95">
        <v>406.25</v>
      </c>
    </row>
    <row r="537" spans="1:65" ht="14.25" customHeight="1" x14ac:dyDescent="0.2">
      <c r="A537" s="67" t="s">
        <v>426</v>
      </c>
      <c r="B537" s="67" t="s">
        <v>427</v>
      </c>
      <c r="C537" s="67" t="s">
        <v>722</v>
      </c>
      <c r="D537" s="68" t="s">
        <v>121</v>
      </c>
      <c r="E537" s="67" t="s">
        <v>433</v>
      </c>
      <c r="F537" s="68" t="s">
        <v>443</v>
      </c>
      <c r="G537" s="66" t="s">
        <v>431</v>
      </c>
      <c r="H537" s="68" t="s">
        <v>441</v>
      </c>
      <c r="I537" s="67"/>
      <c r="J537" s="68"/>
      <c r="K537" s="67" t="s">
        <v>432</v>
      </c>
      <c r="L537" s="65">
        <v>0</v>
      </c>
      <c r="M537" s="65">
        <v>139.19500689051193</v>
      </c>
      <c r="N537" s="65">
        <v>72.754960610686567</v>
      </c>
      <c r="O537" s="65">
        <v>0</v>
      </c>
      <c r="P537" s="63">
        <v>211.9499675011985</v>
      </c>
      <c r="Q537" s="65">
        <v>0</v>
      </c>
      <c r="R537" s="65">
        <v>0</v>
      </c>
      <c r="S537" s="65">
        <v>26.442178955118138</v>
      </c>
      <c r="T537" s="65">
        <v>69.505342803132564</v>
      </c>
      <c r="U537" s="63">
        <v>95.947521758250701</v>
      </c>
      <c r="V537" s="65">
        <v>28.429582872139065</v>
      </c>
      <c r="W537" s="65">
        <v>31.205321781309582</v>
      </c>
      <c r="X537" s="65">
        <v>26.626977868449664</v>
      </c>
      <c r="Y537" s="65">
        <v>32.38719003097021</v>
      </c>
      <c r="Z537" s="63">
        <v>118.64907255286852</v>
      </c>
      <c r="AA537" s="64">
        <v>32.092946528498537</v>
      </c>
      <c r="AB537" s="64">
        <v>52.591016351672948</v>
      </c>
      <c r="AC537" s="110">
        <v>43.828000000000003</v>
      </c>
      <c r="AD537" s="110">
        <v>195</v>
      </c>
      <c r="AE537" s="63">
        <v>323.5119628801715</v>
      </c>
      <c r="AF537" s="64">
        <v>180</v>
      </c>
      <c r="AG537" s="64">
        <v>200</v>
      </c>
      <c r="AH537" s="64">
        <v>220</v>
      </c>
      <c r="AI537" s="64">
        <v>240</v>
      </c>
      <c r="AJ537" s="63">
        <v>840</v>
      </c>
      <c r="AK537" s="63">
        <v>890</v>
      </c>
      <c r="AL537" s="63">
        <v>950</v>
      </c>
      <c r="AM537" s="88">
        <v>0</v>
      </c>
      <c r="AN537" s="88">
        <v>139.19500689051193</v>
      </c>
      <c r="AO537" s="88">
        <v>72.754960610686567</v>
      </c>
      <c r="AP537" s="88">
        <v>0</v>
      </c>
      <c r="AQ537" s="89">
        <v>211.9499675011985</v>
      </c>
      <c r="AR537" s="90">
        <v>0</v>
      </c>
      <c r="AS537" s="90">
        <v>0</v>
      </c>
      <c r="AT537" s="90">
        <v>26.442178955118138</v>
      </c>
      <c r="AU537" s="90">
        <v>69.505342803132564</v>
      </c>
      <c r="AV537" s="91">
        <v>95.947521758250701</v>
      </c>
      <c r="AW537" s="96">
        <v>28.429582872139065</v>
      </c>
      <c r="AX537" s="96">
        <v>31.205321781309582</v>
      </c>
      <c r="AY537" s="96">
        <v>26.626977868449664</v>
      </c>
      <c r="AZ537" s="96">
        <v>32.38719003097021</v>
      </c>
      <c r="BA537" s="97">
        <v>118.64907255286852</v>
      </c>
      <c r="BB537" s="92">
        <v>32.092946528498537</v>
      </c>
      <c r="BC537" s="92">
        <v>52.591016351672948</v>
      </c>
      <c r="BD537" s="92">
        <v>43.828000000000003</v>
      </c>
      <c r="BE537" s="92">
        <v>195</v>
      </c>
      <c r="BF537" s="93">
        <v>323.5119628801715</v>
      </c>
      <c r="BG537" s="92">
        <v>180</v>
      </c>
      <c r="BH537" s="92">
        <v>200</v>
      </c>
      <c r="BI537" s="92">
        <v>220</v>
      </c>
      <c r="BJ537" s="92">
        <v>240</v>
      </c>
      <c r="BK537" s="93">
        <v>840</v>
      </c>
      <c r="BL537" s="94">
        <v>1050</v>
      </c>
      <c r="BM537" s="95">
        <v>1312.5</v>
      </c>
    </row>
    <row r="538" spans="1:65" ht="14.25" customHeight="1" x14ac:dyDescent="0.2">
      <c r="A538" s="67" t="s">
        <v>426</v>
      </c>
      <c r="B538" s="67" t="s">
        <v>427</v>
      </c>
      <c r="C538" s="67" t="s">
        <v>723</v>
      </c>
      <c r="D538" s="68" t="s">
        <v>248</v>
      </c>
      <c r="E538" s="67" t="s">
        <v>465</v>
      </c>
      <c r="F538" s="68" t="s">
        <v>463</v>
      </c>
      <c r="G538" s="66" t="s">
        <v>481</v>
      </c>
      <c r="H538" s="68" t="s">
        <v>5</v>
      </c>
      <c r="I538" s="67"/>
      <c r="J538" s="68"/>
      <c r="K538" s="67" t="s">
        <v>432</v>
      </c>
      <c r="L538" s="65">
        <v>0</v>
      </c>
      <c r="M538" s="65">
        <v>0</v>
      </c>
      <c r="N538" s="65">
        <v>0</v>
      </c>
      <c r="O538" s="65">
        <v>0</v>
      </c>
      <c r="P538" s="63">
        <v>0</v>
      </c>
      <c r="Q538" s="65">
        <v>0</v>
      </c>
      <c r="R538" s="65">
        <v>0</v>
      </c>
      <c r="S538" s="65">
        <v>0</v>
      </c>
      <c r="T538" s="65">
        <v>0</v>
      </c>
      <c r="U538" s="63">
        <v>0</v>
      </c>
      <c r="V538" s="65">
        <v>0</v>
      </c>
      <c r="W538" s="65">
        <v>0</v>
      </c>
      <c r="X538" s="65">
        <v>0</v>
      </c>
      <c r="Y538" s="65">
        <v>0</v>
      </c>
      <c r="Z538" s="63">
        <v>0</v>
      </c>
      <c r="AA538" s="64">
        <v>0</v>
      </c>
      <c r="AB538" s="64">
        <v>0</v>
      </c>
      <c r="AC538" s="110">
        <v>0</v>
      </c>
      <c r="AD538" s="110">
        <v>0</v>
      </c>
      <c r="AE538" s="63">
        <v>0</v>
      </c>
      <c r="AF538" s="64"/>
      <c r="AG538" s="64"/>
      <c r="AH538" s="64"/>
      <c r="AI538" s="64"/>
      <c r="AJ538" s="63">
        <v>0</v>
      </c>
      <c r="AK538" s="63">
        <v>0</v>
      </c>
      <c r="AL538" s="63">
        <v>0</v>
      </c>
      <c r="AM538" s="88">
        <v>0</v>
      </c>
      <c r="AN538" s="88">
        <v>0</v>
      </c>
      <c r="AO538" s="88">
        <v>0</v>
      </c>
      <c r="AP538" s="88">
        <v>0</v>
      </c>
      <c r="AQ538" s="89">
        <v>0</v>
      </c>
      <c r="AR538" s="90">
        <v>0</v>
      </c>
      <c r="AS538" s="90">
        <v>0</v>
      </c>
      <c r="AT538" s="90">
        <v>0</v>
      </c>
      <c r="AU538" s="90">
        <v>0</v>
      </c>
      <c r="AV538" s="91">
        <v>0</v>
      </c>
      <c r="AW538" s="96">
        <v>0</v>
      </c>
      <c r="AX538" s="96">
        <v>0</v>
      </c>
      <c r="AY538" s="96">
        <v>0</v>
      </c>
      <c r="AZ538" s="96">
        <v>0</v>
      </c>
      <c r="BA538" s="97">
        <v>0</v>
      </c>
      <c r="BB538" s="92">
        <v>0</v>
      </c>
      <c r="BC538" s="92">
        <v>0</v>
      </c>
      <c r="BD538" s="92">
        <v>0</v>
      </c>
      <c r="BE538" s="92">
        <v>0</v>
      </c>
      <c r="BF538" s="93">
        <v>0</v>
      </c>
      <c r="BG538" s="92">
        <v>0</v>
      </c>
      <c r="BH538" s="92">
        <v>0</v>
      </c>
      <c r="BI538" s="92">
        <v>0</v>
      </c>
      <c r="BJ538" s="92">
        <v>0</v>
      </c>
      <c r="BK538" s="93">
        <v>0</v>
      </c>
      <c r="BL538" s="94">
        <v>0</v>
      </c>
      <c r="BM538" s="95">
        <v>0</v>
      </c>
    </row>
    <row r="539" spans="1:65" ht="14.25" customHeight="1" x14ac:dyDescent="0.2">
      <c r="A539" s="67" t="s">
        <v>426</v>
      </c>
      <c r="B539" s="67" t="s">
        <v>427</v>
      </c>
      <c r="C539" s="67" t="s">
        <v>723</v>
      </c>
      <c r="D539" s="68" t="s">
        <v>248</v>
      </c>
      <c r="E539" s="67" t="s">
        <v>433</v>
      </c>
      <c r="F539" s="68" t="s">
        <v>463</v>
      </c>
      <c r="G539" s="66" t="s">
        <v>481</v>
      </c>
      <c r="H539" s="68" t="s">
        <v>5</v>
      </c>
      <c r="I539" s="67"/>
      <c r="J539" s="68"/>
      <c r="K539" s="67" t="s">
        <v>432</v>
      </c>
      <c r="L539" s="65">
        <v>0</v>
      </c>
      <c r="M539" s="65">
        <v>0</v>
      </c>
      <c r="N539" s="65">
        <v>0</v>
      </c>
      <c r="O539" s="65">
        <v>0</v>
      </c>
      <c r="P539" s="63">
        <v>0</v>
      </c>
      <c r="Q539" s="65">
        <v>0</v>
      </c>
      <c r="R539" s="65">
        <v>0</v>
      </c>
      <c r="S539" s="65">
        <v>0</v>
      </c>
      <c r="T539" s="65">
        <v>0</v>
      </c>
      <c r="U539" s="63">
        <v>0</v>
      </c>
      <c r="V539" s="65">
        <v>0</v>
      </c>
      <c r="W539" s="65">
        <v>0</v>
      </c>
      <c r="X539" s="65">
        <v>0</v>
      </c>
      <c r="Y539" s="65">
        <v>0</v>
      </c>
      <c r="Z539" s="63">
        <v>0</v>
      </c>
      <c r="AA539" s="64">
        <v>0</v>
      </c>
      <c r="AB539" s="64">
        <v>0</v>
      </c>
      <c r="AC539" s="110">
        <v>0</v>
      </c>
      <c r="AD539" s="110">
        <v>0</v>
      </c>
      <c r="AE539" s="63">
        <v>0</v>
      </c>
      <c r="AF539" s="64"/>
      <c r="AG539" s="64"/>
      <c r="AH539" s="64"/>
      <c r="AI539" s="64"/>
      <c r="AJ539" s="63">
        <v>0</v>
      </c>
      <c r="AK539" s="63">
        <v>0</v>
      </c>
      <c r="AL539" s="63">
        <v>0</v>
      </c>
      <c r="AM539" s="88">
        <v>0</v>
      </c>
      <c r="AN539" s="88">
        <v>0</v>
      </c>
      <c r="AO539" s="88">
        <v>0</v>
      </c>
      <c r="AP539" s="88">
        <v>0</v>
      </c>
      <c r="AQ539" s="89">
        <v>0</v>
      </c>
      <c r="AR539" s="90">
        <v>0</v>
      </c>
      <c r="AS539" s="90">
        <v>0</v>
      </c>
      <c r="AT539" s="90">
        <v>0</v>
      </c>
      <c r="AU539" s="90">
        <v>0</v>
      </c>
      <c r="AV539" s="91">
        <v>0</v>
      </c>
      <c r="AW539" s="96">
        <v>0</v>
      </c>
      <c r="AX539" s="96">
        <v>0</v>
      </c>
      <c r="AY539" s="96">
        <v>0</v>
      </c>
      <c r="AZ539" s="96">
        <v>0</v>
      </c>
      <c r="BA539" s="97">
        <v>0</v>
      </c>
      <c r="BB539" s="92">
        <v>0</v>
      </c>
      <c r="BC539" s="92">
        <v>0</v>
      </c>
      <c r="BD539" s="92">
        <v>0</v>
      </c>
      <c r="BE539" s="92">
        <v>0</v>
      </c>
      <c r="BF539" s="93">
        <v>0</v>
      </c>
      <c r="BG539" s="92">
        <v>0</v>
      </c>
      <c r="BH539" s="92">
        <v>0</v>
      </c>
      <c r="BI539" s="92">
        <v>0</v>
      </c>
      <c r="BJ539" s="92">
        <v>0</v>
      </c>
      <c r="BK539" s="93">
        <v>0</v>
      </c>
      <c r="BL539" s="94">
        <v>0</v>
      </c>
      <c r="BM539" s="95">
        <v>0</v>
      </c>
    </row>
    <row r="540" spans="1:65" ht="14.25" customHeight="1" x14ac:dyDescent="0.2">
      <c r="A540" s="67" t="s">
        <v>426</v>
      </c>
      <c r="B540" s="67" t="s">
        <v>427</v>
      </c>
      <c r="C540" s="67" t="s">
        <v>724</v>
      </c>
      <c r="D540" s="68" t="s">
        <v>196</v>
      </c>
      <c r="E540" s="67" t="s">
        <v>465</v>
      </c>
      <c r="F540" s="68" t="s">
        <v>436</v>
      </c>
      <c r="G540" s="66" t="s">
        <v>481</v>
      </c>
      <c r="H540" s="68" t="s">
        <v>5</v>
      </c>
      <c r="I540" s="67"/>
      <c r="J540" s="68"/>
      <c r="K540" s="67" t="s">
        <v>432</v>
      </c>
      <c r="L540" s="65">
        <v>0</v>
      </c>
      <c r="M540" s="65">
        <v>0</v>
      </c>
      <c r="N540" s="65">
        <v>0</v>
      </c>
      <c r="O540" s="65">
        <v>0</v>
      </c>
      <c r="P540" s="63">
        <v>0</v>
      </c>
      <c r="Q540" s="65">
        <v>0</v>
      </c>
      <c r="R540" s="65">
        <v>0</v>
      </c>
      <c r="S540" s="65">
        <v>0</v>
      </c>
      <c r="T540" s="65">
        <v>0</v>
      </c>
      <c r="U540" s="63">
        <v>0</v>
      </c>
      <c r="V540" s="65">
        <v>0</v>
      </c>
      <c r="W540" s="65">
        <v>0</v>
      </c>
      <c r="X540" s="65">
        <v>0</v>
      </c>
      <c r="Y540" s="65">
        <v>0</v>
      </c>
      <c r="Z540" s="63">
        <v>0</v>
      </c>
      <c r="AA540" s="64">
        <v>0</v>
      </c>
      <c r="AB540" s="64">
        <v>0</v>
      </c>
      <c r="AC540" s="110">
        <v>0</v>
      </c>
      <c r="AD540" s="110">
        <v>0</v>
      </c>
      <c r="AE540" s="63">
        <v>0</v>
      </c>
      <c r="AF540" s="64"/>
      <c r="AG540" s="64"/>
      <c r="AH540" s="64"/>
      <c r="AI540" s="64"/>
      <c r="AJ540" s="63">
        <v>0</v>
      </c>
      <c r="AK540" s="63">
        <v>0</v>
      </c>
      <c r="AL540" s="63">
        <v>0</v>
      </c>
      <c r="AM540" s="88">
        <v>0</v>
      </c>
      <c r="AN540" s="88">
        <v>0</v>
      </c>
      <c r="AO540" s="88">
        <v>0</v>
      </c>
      <c r="AP540" s="88">
        <v>0</v>
      </c>
      <c r="AQ540" s="89">
        <v>0</v>
      </c>
      <c r="AR540" s="90">
        <v>0</v>
      </c>
      <c r="AS540" s="90">
        <v>0</v>
      </c>
      <c r="AT540" s="90">
        <v>0</v>
      </c>
      <c r="AU540" s="90">
        <v>0</v>
      </c>
      <c r="AV540" s="91">
        <v>0</v>
      </c>
      <c r="AW540" s="96">
        <v>0</v>
      </c>
      <c r="AX540" s="96">
        <v>0</v>
      </c>
      <c r="AY540" s="96">
        <v>0</v>
      </c>
      <c r="AZ540" s="96">
        <v>0</v>
      </c>
      <c r="BA540" s="97">
        <v>0</v>
      </c>
      <c r="BB540" s="92">
        <v>0</v>
      </c>
      <c r="BC540" s="92">
        <v>0</v>
      </c>
      <c r="BD540" s="92">
        <v>0</v>
      </c>
      <c r="BE540" s="92">
        <v>0</v>
      </c>
      <c r="BF540" s="93">
        <v>0</v>
      </c>
      <c r="BG540" s="92">
        <v>0</v>
      </c>
      <c r="BH540" s="92">
        <v>0</v>
      </c>
      <c r="BI540" s="92">
        <v>0</v>
      </c>
      <c r="BJ540" s="92">
        <v>0</v>
      </c>
      <c r="BK540" s="93">
        <v>0</v>
      </c>
      <c r="BL540" s="94">
        <v>0</v>
      </c>
      <c r="BM540" s="95">
        <v>0</v>
      </c>
    </row>
    <row r="541" spans="1:65" ht="14.25" customHeight="1" x14ac:dyDescent="0.2">
      <c r="A541" s="67" t="s">
        <v>426</v>
      </c>
      <c r="B541" s="67" t="s">
        <v>427</v>
      </c>
      <c r="C541" s="67" t="s">
        <v>724</v>
      </c>
      <c r="D541" s="68" t="s">
        <v>196</v>
      </c>
      <c r="E541" s="67" t="s">
        <v>306</v>
      </c>
      <c r="F541" s="68" t="s">
        <v>436</v>
      </c>
      <c r="G541" s="66" t="s">
        <v>481</v>
      </c>
      <c r="H541" s="68" t="s">
        <v>5</v>
      </c>
      <c r="I541" s="67"/>
      <c r="J541" s="68"/>
      <c r="K541" s="67" t="s">
        <v>432</v>
      </c>
      <c r="L541" s="65">
        <v>0</v>
      </c>
      <c r="M541" s="65">
        <v>0</v>
      </c>
      <c r="N541" s="65">
        <v>0</v>
      </c>
      <c r="O541" s="65">
        <v>0</v>
      </c>
      <c r="P541" s="63">
        <v>0</v>
      </c>
      <c r="Q541" s="65">
        <v>0</v>
      </c>
      <c r="R541" s="65">
        <v>0</v>
      </c>
      <c r="S541" s="65">
        <v>0</v>
      </c>
      <c r="T541" s="65">
        <v>0</v>
      </c>
      <c r="U541" s="63">
        <v>0</v>
      </c>
      <c r="V541" s="65">
        <v>0</v>
      </c>
      <c r="W541" s="65">
        <v>0</v>
      </c>
      <c r="X541" s="65">
        <v>0</v>
      </c>
      <c r="Y541" s="65">
        <v>0</v>
      </c>
      <c r="Z541" s="63">
        <v>0</v>
      </c>
      <c r="AA541" s="64">
        <v>0</v>
      </c>
      <c r="AB541" s="64">
        <v>0</v>
      </c>
      <c r="AC541" s="110">
        <v>0</v>
      </c>
      <c r="AD541" s="110">
        <v>0</v>
      </c>
      <c r="AE541" s="63">
        <v>0</v>
      </c>
      <c r="AF541" s="64"/>
      <c r="AG541" s="64"/>
      <c r="AH541" s="64"/>
      <c r="AI541" s="64"/>
      <c r="AJ541" s="63">
        <v>0</v>
      </c>
      <c r="AK541" s="63">
        <v>0</v>
      </c>
      <c r="AL541" s="63">
        <v>0</v>
      </c>
      <c r="AM541" s="88">
        <v>0</v>
      </c>
      <c r="AN541" s="88">
        <v>0</v>
      </c>
      <c r="AO541" s="88">
        <v>0</v>
      </c>
      <c r="AP541" s="88">
        <v>0</v>
      </c>
      <c r="AQ541" s="89">
        <v>0</v>
      </c>
      <c r="AR541" s="90">
        <v>0</v>
      </c>
      <c r="AS541" s="90">
        <v>0</v>
      </c>
      <c r="AT541" s="90">
        <v>0</v>
      </c>
      <c r="AU541" s="90">
        <v>0</v>
      </c>
      <c r="AV541" s="91">
        <v>0</v>
      </c>
      <c r="AW541" s="96">
        <v>0</v>
      </c>
      <c r="AX541" s="96">
        <v>0</v>
      </c>
      <c r="AY541" s="96">
        <v>0</v>
      </c>
      <c r="AZ541" s="96">
        <v>0</v>
      </c>
      <c r="BA541" s="97">
        <v>0</v>
      </c>
      <c r="BB541" s="92">
        <v>0</v>
      </c>
      <c r="BC541" s="92">
        <v>0</v>
      </c>
      <c r="BD541" s="92">
        <v>0</v>
      </c>
      <c r="BE541" s="92">
        <v>0</v>
      </c>
      <c r="BF541" s="93">
        <v>0</v>
      </c>
      <c r="BG541" s="92">
        <v>0</v>
      </c>
      <c r="BH541" s="92">
        <v>0</v>
      </c>
      <c r="BI541" s="92">
        <v>0</v>
      </c>
      <c r="BJ541" s="92">
        <v>0</v>
      </c>
      <c r="BK541" s="93">
        <v>0</v>
      </c>
      <c r="BL541" s="94">
        <v>0</v>
      </c>
      <c r="BM541" s="95">
        <v>0</v>
      </c>
    </row>
    <row r="542" spans="1:65" ht="14.25" customHeight="1" x14ac:dyDescent="0.2">
      <c r="A542" s="67" t="s">
        <v>426</v>
      </c>
      <c r="B542" s="67" t="s">
        <v>427</v>
      </c>
      <c r="C542" s="67" t="s">
        <v>724</v>
      </c>
      <c r="D542" s="68" t="s">
        <v>196</v>
      </c>
      <c r="E542" s="67" t="s">
        <v>433</v>
      </c>
      <c r="F542" s="68" t="s">
        <v>436</v>
      </c>
      <c r="G542" s="66" t="s">
        <v>481</v>
      </c>
      <c r="H542" s="68" t="s">
        <v>5</v>
      </c>
      <c r="I542" s="67"/>
      <c r="J542" s="68"/>
      <c r="K542" s="67" t="s">
        <v>432</v>
      </c>
      <c r="L542" s="65">
        <v>0</v>
      </c>
      <c r="M542" s="65">
        <v>0</v>
      </c>
      <c r="N542" s="65">
        <v>0</v>
      </c>
      <c r="O542" s="65">
        <v>0</v>
      </c>
      <c r="P542" s="63">
        <v>0</v>
      </c>
      <c r="Q542" s="65">
        <v>0</v>
      </c>
      <c r="R542" s="65">
        <v>0</v>
      </c>
      <c r="S542" s="65">
        <v>0</v>
      </c>
      <c r="T542" s="65">
        <v>0</v>
      </c>
      <c r="U542" s="63">
        <v>0</v>
      </c>
      <c r="V542" s="65">
        <v>0</v>
      </c>
      <c r="W542" s="65">
        <v>0</v>
      </c>
      <c r="X542" s="65">
        <v>0</v>
      </c>
      <c r="Y542" s="65">
        <v>0</v>
      </c>
      <c r="Z542" s="63">
        <v>0</v>
      </c>
      <c r="AA542" s="64">
        <v>0</v>
      </c>
      <c r="AB542" s="64">
        <v>0</v>
      </c>
      <c r="AC542" s="110">
        <v>31</v>
      </c>
      <c r="AD542" s="110">
        <v>0</v>
      </c>
      <c r="AE542" s="63">
        <v>31</v>
      </c>
      <c r="AF542" s="64">
        <v>55</v>
      </c>
      <c r="AG542" s="64">
        <v>80</v>
      </c>
      <c r="AH542" s="64">
        <v>100</v>
      </c>
      <c r="AI542" s="64">
        <v>120</v>
      </c>
      <c r="AJ542" s="63">
        <v>355</v>
      </c>
      <c r="AK542" s="63">
        <v>426</v>
      </c>
      <c r="AL542" s="63">
        <v>511.2</v>
      </c>
      <c r="AM542" s="88">
        <v>0</v>
      </c>
      <c r="AN542" s="88">
        <v>0</v>
      </c>
      <c r="AO542" s="88">
        <v>0</v>
      </c>
      <c r="AP542" s="88">
        <v>0</v>
      </c>
      <c r="AQ542" s="89">
        <v>0</v>
      </c>
      <c r="AR542" s="90">
        <v>0</v>
      </c>
      <c r="AS542" s="90">
        <v>0</v>
      </c>
      <c r="AT542" s="90">
        <v>0</v>
      </c>
      <c r="AU542" s="90">
        <v>0</v>
      </c>
      <c r="AV542" s="91">
        <v>0</v>
      </c>
      <c r="AW542" s="96">
        <v>0</v>
      </c>
      <c r="AX542" s="96">
        <v>0</v>
      </c>
      <c r="AY542" s="96">
        <v>0</v>
      </c>
      <c r="AZ542" s="96">
        <v>0</v>
      </c>
      <c r="BA542" s="97">
        <v>0</v>
      </c>
      <c r="BB542" s="92">
        <v>0</v>
      </c>
      <c r="BC542" s="92">
        <v>0</v>
      </c>
      <c r="BD542" s="92">
        <v>31</v>
      </c>
      <c r="BE542" s="92">
        <v>0</v>
      </c>
      <c r="BF542" s="93">
        <v>31</v>
      </c>
      <c r="BG542" s="92">
        <v>55</v>
      </c>
      <c r="BH542" s="92">
        <v>80</v>
      </c>
      <c r="BI542" s="92">
        <v>100</v>
      </c>
      <c r="BJ542" s="92">
        <v>120</v>
      </c>
      <c r="BK542" s="93">
        <v>355</v>
      </c>
      <c r="BL542" s="94">
        <v>443.75</v>
      </c>
      <c r="BM542" s="95">
        <v>554.6875</v>
      </c>
    </row>
    <row r="543" spans="1:65" ht="14.25" customHeight="1" x14ac:dyDescent="0.2">
      <c r="A543" s="67" t="s">
        <v>426</v>
      </c>
      <c r="B543" s="67" t="s">
        <v>427</v>
      </c>
      <c r="C543" s="67" t="s">
        <v>229</v>
      </c>
      <c r="D543" s="68" t="s">
        <v>229</v>
      </c>
      <c r="E543" s="67" t="s">
        <v>433</v>
      </c>
      <c r="F543" s="68" t="s">
        <v>463</v>
      </c>
      <c r="G543" s="66" t="s">
        <v>11</v>
      </c>
      <c r="H543" s="68" t="s">
        <v>441</v>
      </c>
      <c r="I543" s="67"/>
      <c r="J543" s="68"/>
      <c r="K543" s="67" t="s">
        <v>432</v>
      </c>
      <c r="L543" s="65">
        <v>0</v>
      </c>
      <c r="M543" s="65">
        <v>0</v>
      </c>
      <c r="N543" s="65">
        <v>0</v>
      </c>
      <c r="O543" s="65">
        <v>0</v>
      </c>
      <c r="P543" s="63">
        <v>0</v>
      </c>
      <c r="Q543" s="65">
        <v>0</v>
      </c>
      <c r="R543" s="65">
        <v>0</v>
      </c>
      <c r="S543" s="65">
        <v>0</v>
      </c>
      <c r="T543" s="65">
        <v>0</v>
      </c>
      <c r="U543" s="63">
        <v>0</v>
      </c>
      <c r="V543" s="65">
        <v>0</v>
      </c>
      <c r="W543" s="65">
        <v>0</v>
      </c>
      <c r="X543" s="65">
        <v>0</v>
      </c>
      <c r="Y543" s="65">
        <v>0</v>
      </c>
      <c r="Z543" s="63">
        <v>0</v>
      </c>
      <c r="AA543" s="64">
        <v>0</v>
      </c>
      <c r="AB543" s="64">
        <v>0</v>
      </c>
      <c r="AC543" s="110">
        <v>0</v>
      </c>
      <c r="AD543" s="110">
        <v>0</v>
      </c>
      <c r="AE543" s="63">
        <v>0</v>
      </c>
      <c r="AF543" s="64">
        <v>0</v>
      </c>
      <c r="AG543" s="64">
        <v>0</v>
      </c>
      <c r="AH543" s="64">
        <v>0</v>
      </c>
      <c r="AI543" s="64">
        <v>0</v>
      </c>
      <c r="AJ543" s="63">
        <v>0</v>
      </c>
      <c r="AK543" s="63"/>
      <c r="AL543" s="63"/>
      <c r="AM543" s="88">
        <v>0</v>
      </c>
      <c r="AN543" s="88">
        <v>0</v>
      </c>
      <c r="AO543" s="88">
        <v>0</v>
      </c>
      <c r="AP543" s="88">
        <v>0</v>
      </c>
      <c r="AQ543" s="89">
        <v>0</v>
      </c>
      <c r="AR543" s="90">
        <v>0</v>
      </c>
      <c r="AS543" s="90">
        <v>0</v>
      </c>
      <c r="AT543" s="90">
        <v>0</v>
      </c>
      <c r="AU543" s="90">
        <v>0</v>
      </c>
      <c r="AV543" s="91">
        <v>0</v>
      </c>
      <c r="AW543" s="96">
        <v>0</v>
      </c>
      <c r="AX543" s="96">
        <v>0</v>
      </c>
      <c r="AY543" s="96">
        <v>0</v>
      </c>
      <c r="AZ543" s="96">
        <v>0</v>
      </c>
      <c r="BA543" s="97">
        <v>0</v>
      </c>
      <c r="BB543" s="92">
        <v>0</v>
      </c>
      <c r="BC543" s="92">
        <v>0</v>
      </c>
      <c r="BD543" s="92">
        <v>0</v>
      </c>
      <c r="BE543" s="92">
        <v>0</v>
      </c>
      <c r="BF543" s="93">
        <v>0</v>
      </c>
      <c r="BG543" s="92">
        <v>0</v>
      </c>
      <c r="BH543" s="92">
        <v>0</v>
      </c>
      <c r="BI543" s="92">
        <v>0</v>
      </c>
      <c r="BJ543" s="92">
        <v>0</v>
      </c>
      <c r="BK543" s="93">
        <v>0</v>
      </c>
      <c r="BL543" s="94">
        <v>0</v>
      </c>
      <c r="BM543" s="95">
        <v>0</v>
      </c>
    </row>
    <row r="544" spans="1:65" ht="14.25" customHeight="1" x14ac:dyDescent="0.2">
      <c r="A544" s="67" t="s">
        <v>426</v>
      </c>
      <c r="B544" s="67" t="s">
        <v>427</v>
      </c>
      <c r="C544" s="67" t="s">
        <v>685</v>
      </c>
      <c r="D544" s="68" t="s">
        <v>264</v>
      </c>
      <c r="E544" s="67" t="s">
        <v>306</v>
      </c>
      <c r="F544" s="68" t="s">
        <v>456</v>
      </c>
      <c r="G544" s="66" t="s">
        <v>457</v>
      </c>
      <c r="H544" s="68" t="s">
        <v>441</v>
      </c>
      <c r="I544" s="67"/>
      <c r="J544" s="68"/>
      <c r="K544" s="67" t="s">
        <v>432</v>
      </c>
      <c r="L544" s="65">
        <v>0</v>
      </c>
      <c r="M544" s="65">
        <v>0</v>
      </c>
      <c r="N544" s="65">
        <v>0</v>
      </c>
      <c r="O544" s="65">
        <v>0</v>
      </c>
      <c r="P544" s="63">
        <v>0</v>
      </c>
      <c r="Q544" s="65">
        <v>0</v>
      </c>
      <c r="R544" s="65">
        <v>0</v>
      </c>
      <c r="S544" s="65">
        <v>0</v>
      </c>
      <c r="T544" s="65">
        <v>0</v>
      </c>
      <c r="U544" s="63">
        <v>0</v>
      </c>
      <c r="V544" s="65">
        <v>0</v>
      </c>
      <c r="W544" s="65">
        <v>0</v>
      </c>
      <c r="X544" s="65">
        <v>0</v>
      </c>
      <c r="Y544" s="65">
        <v>0</v>
      </c>
      <c r="Z544" s="63">
        <v>0</v>
      </c>
      <c r="AA544" s="64">
        <v>0</v>
      </c>
      <c r="AB544" s="64">
        <v>0</v>
      </c>
      <c r="AC544" s="110">
        <v>0</v>
      </c>
      <c r="AD544" s="110">
        <v>0</v>
      </c>
      <c r="AE544" s="63">
        <v>0</v>
      </c>
      <c r="AF544" s="64">
        <v>0</v>
      </c>
      <c r="AG544" s="64">
        <v>0</v>
      </c>
      <c r="AH544" s="64">
        <v>0</v>
      </c>
      <c r="AI544" s="64">
        <v>0</v>
      </c>
      <c r="AJ544" s="63">
        <v>0</v>
      </c>
      <c r="AK544" s="63"/>
      <c r="AL544" s="63"/>
      <c r="AM544" s="88">
        <v>0</v>
      </c>
      <c r="AN544" s="88">
        <v>0</v>
      </c>
      <c r="AO544" s="88">
        <v>0</v>
      </c>
      <c r="AP544" s="88">
        <v>0</v>
      </c>
      <c r="AQ544" s="89">
        <v>0</v>
      </c>
      <c r="AR544" s="90">
        <v>0</v>
      </c>
      <c r="AS544" s="90">
        <v>0</v>
      </c>
      <c r="AT544" s="90">
        <v>0</v>
      </c>
      <c r="AU544" s="90">
        <v>0</v>
      </c>
      <c r="AV544" s="91">
        <v>0</v>
      </c>
      <c r="AW544" s="96">
        <v>0</v>
      </c>
      <c r="AX544" s="96">
        <v>0</v>
      </c>
      <c r="AY544" s="96">
        <v>0</v>
      </c>
      <c r="AZ544" s="96">
        <v>0</v>
      </c>
      <c r="BA544" s="97">
        <v>0</v>
      </c>
      <c r="BB544" s="92">
        <v>0</v>
      </c>
      <c r="BC544" s="92">
        <v>0</v>
      </c>
      <c r="BD544" s="92">
        <v>0</v>
      </c>
      <c r="BE544" s="92">
        <v>0</v>
      </c>
      <c r="BF544" s="93">
        <v>0</v>
      </c>
      <c r="BG544" s="92">
        <v>0</v>
      </c>
      <c r="BH544" s="92">
        <v>0</v>
      </c>
      <c r="BI544" s="92">
        <v>0</v>
      </c>
      <c r="BJ544" s="92">
        <v>0</v>
      </c>
      <c r="BK544" s="93">
        <v>0</v>
      </c>
      <c r="BL544" s="94">
        <v>0</v>
      </c>
      <c r="BM544" s="95">
        <v>0</v>
      </c>
    </row>
    <row r="545" spans="1:65" ht="14.25" customHeight="1" x14ac:dyDescent="0.2">
      <c r="A545" s="67" t="s">
        <v>426</v>
      </c>
      <c r="B545" s="67" t="s">
        <v>427</v>
      </c>
      <c r="C545" s="67" t="s">
        <v>685</v>
      </c>
      <c r="D545" s="68" t="s">
        <v>264</v>
      </c>
      <c r="E545" s="67" t="s">
        <v>433</v>
      </c>
      <c r="F545" s="68" t="s">
        <v>456</v>
      </c>
      <c r="G545" s="66" t="s">
        <v>457</v>
      </c>
      <c r="H545" s="68" t="s">
        <v>441</v>
      </c>
      <c r="I545" s="67"/>
      <c r="J545" s="68"/>
      <c r="K545" s="67" t="s">
        <v>432</v>
      </c>
      <c r="L545" s="65">
        <v>0</v>
      </c>
      <c r="M545" s="65">
        <v>0</v>
      </c>
      <c r="N545" s="65">
        <v>0</v>
      </c>
      <c r="O545" s="65">
        <v>0</v>
      </c>
      <c r="P545" s="63">
        <v>0</v>
      </c>
      <c r="Q545" s="65">
        <v>0</v>
      </c>
      <c r="R545" s="65">
        <v>0</v>
      </c>
      <c r="S545" s="65">
        <v>0</v>
      </c>
      <c r="T545" s="65">
        <v>0</v>
      </c>
      <c r="U545" s="63">
        <v>0</v>
      </c>
      <c r="V545" s="65">
        <v>0</v>
      </c>
      <c r="W545" s="65">
        <v>0</v>
      </c>
      <c r="X545" s="65">
        <v>0</v>
      </c>
      <c r="Y545" s="65">
        <v>0</v>
      </c>
      <c r="Z545" s="63">
        <v>0</v>
      </c>
      <c r="AA545" s="64">
        <v>0</v>
      </c>
      <c r="AB545" s="64">
        <v>0</v>
      </c>
      <c r="AC545" s="110">
        <v>0</v>
      </c>
      <c r="AD545" s="110">
        <v>0</v>
      </c>
      <c r="AE545" s="63">
        <v>0</v>
      </c>
      <c r="AF545" s="64">
        <v>0</v>
      </c>
      <c r="AG545" s="64">
        <v>0</v>
      </c>
      <c r="AH545" s="64">
        <v>0</v>
      </c>
      <c r="AI545" s="64">
        <v>0</v>
      </c>
      <c r="AJ545" s="63">
        <v>0</v>
      </c>
      <c r="AK545" s="63"/>
      <c r="AL545" s="63"/>
      <c r="AM545" s="88">
        <v>0</v>
      </c>
      <c r="AN545" s="88">
        <v>0</v>
      </c>
      <c r="AO545" s="88">
        <v>0</v>
      </c>
      <c r="AP545" s="88">
        <v>0</v>
      </c>
      <c r="AQ545" s="89">
        <v>0</v>
      </c>
      <c r="AR545" s="90">
        <v>0</v>
      </c>
      <c r="AS545" s="90">
        <v>0</v>
      </c>
      <c r="AT545" s="90">
        <v>0</v>
      </c>
      <c r="AU545" s="90">
        <v>0</v>
      </c>
      <c r="AV545" s="91">
        <v>0</v>
      </c>
      <c r="AW545" s="96">
        <v>0</v>
      </c>
      <c r="AX545" s="96">
        <v>0</v>
      </c>
      <c r="AY545" s="96">
        <v>0</v>
      </c>
      <c r="AZ545" s="96">
        <v>0</v>
      </c>
      <c r="BA545" s="97">
        <v>0</v>
      </c>
      <c r="BB545" s="92">
        <v>0</v>
      </c>
      <c r="BC545" s="92">
        <v>0</v>
      </c>
      <c r="BD545" s="92">
        <v>0</v>
      </c>
      <c r="BE545" s="92">
        <v>0</v>
      </c>
      <c r="BF545" s="93">
        <v>0</v>
      </c>
      <c r="BG545" s="92">
        <v>0</v>
      </c>
      <c r="BH545" s="92">
        <v>0</v>
      </c>
      <c r="BI545" s="92">
        <v>0</v>
      </c>
      <c r="BJ545" s="92">
        <v>0</v>
      </c>
      <c r="BK545" s="93">
        <v>0</v>
      </c>
      <c r="BL545" s="94">
        <v>0</v>
      </c>
      <c r="BM545" s="95">
        <v>0</v>
      </c>
    </row>
    <row r="546" spans="1:65" ht="14.25" customHeight="1" x14ac:dyDescent="0.2">
      <c r="A546" s="67" t="s">
        <v>426</v>
      </c>
      <c r="B546" s="67" t="s">
        <v>427</v>
      </c>
      <c r="C546" s="67" t="s">
        <v>712</v>
      </c>
      <c r="D546" s="68" t="s">
        <v>52</v>
      </c>
      <c r="E546" s="67" t="s">
        <v>439</v>
      </c>
      <c r="F546" s="68" t="s">
        <v>456</v>
      </c>
      <c r="G546" s="66" t="s">
        <v>457</v>
      </c>
      <c r="H546" s="68" t="s">
        <v>441</v>
      </c>
      <c r="I546" s="67"/>
      <c r="J546" s="68"/>
      <c r="K546" s="67" t="s">
        <v>432</v>
      </c>
      <c r="L546" s="65">
        <v>0</v>
      </c>
      <c r="M546" s="65">
        <v>0</v>
      </c>
      <c r="N546" s="65">
        <v>0</v>
      </c>
      <c r="O546" s="65">
        <v>0</v>
      </c>
      <c r="P546" s="63">
        <v>0</v>
      </c>
      <c r="Q546" s="65">
        <v>0</v>
      </c>
      <c r="R546" s="65">
        <v>0</v>
      </c>
      <c r="S546" s="65">
        <v>0</v>
      </c>
      <c r="T546" s="65">
        <v>0</v>
      </c>
      <c r="U546" s="63">
        <v>0</v>
      </c>
      <c r="V546" s="65">
        <v>0</v>
      </c>
      <c r="W546" s="65">
        <v>0</v>
      </c>
      <c r="X546" s="65">
        <v>0</v>
      </c>
      <c r="Y546" s="65">
        <v>0</v>
      </c>
      <c r="Z546" s="63">
        <v>0</v>
      </c>
      <c r="AA546" s="64">
        <v>80.295000000000115</v>
      </c>
      <c r="AB546" s="64">
        <v>65.946000000000524</v>
      </c>
      <c r="AC546" s="110">
        <v>0</v>
      </c>
      <c r="AD546" s="110">
        <v>0</v>
      </c>
      <c r="AE546" s="63">
        <v>146.24100000000064</v>
      </c>
      <c r="AF546" s="64">
        <v>0</v>
      </c>
      <c r="AG546" s="64">
        <v>0</v>
      </c>
      <c r="AH546" s="64">
        <v>0</v>
      </c>
      <c r="AI546" s="64">
        <v>0</v>
      </c>
      <c r="AJ546" s="63">
        <v>0</v>
      </c>
      <c r="AK546" s="63"/>
      <c r="AL546" s="63"/>
      <c r="AM546" s="88">
        <v>0</v>
      </c>
      <c r="AN546" s="88">
        <v>0</v>
      </c>
      <c r="AO546" s="88">
        <v>0</v>
      </c>
      <c r="AP546" s="88">
        <v>0</v>
      </c>
      <c r="AQ546" s="89">
        <v>0</v>
      </c>
      <c r="AR546" s="90">
        <v>0</v>
      </c>
      <c r="AS546" s="90">
        <v>0</v>
      </c>
      <c r="AT546" s="90">
        <v>0</v>
      </c>
      <c r="AU546" s="90">
        <v>0</v>
      </c>
      <c r="AV546" s="91">
        <v>0</v>
      </c>
      <c r="AW546" s="96">
        <v>0</v>
      </c>
      <c r="AX546" s="96">
        <v>0</v>
      </c>
      <c r="AY546" s="96">
        <v>0</v>
      </c>
      <c r="AZ546" s="96">
        <v>0</v>
      </c>
      <c r="BA546" s="97">
        <v>0</v>
      </c>
      <c r="BB546" s="92">
        <v>1.0594405594405589</v>
      </c>
      <c r="BC546" s="92">
        <v>0.87011479086951304</v>
      </c>
      <c r="BD546" s="92">
        <v>0</v>
      </c>
      <c r="BE546" s="92">
        <v>0</v>
      </c>
      <c r="BF546" s="93">
        <v>1.929555350310072</v>
      </c>
      <c r="BG546" s="92">
        <v>0</v>
      </c>
      <c r="BH546" s="92">
        <v>0</v>
      </c>
      <c r="BI546" s="92">
        <v>0</v>
      </c>
      <c r="BJ546" s="92">
        <v>0</v>
      </c>
      <c r="BK546" s="93">
        <v>0</v>
      </c>
      <c r="BL546" s="94">
        <v>0</v>
      </c>
      <c r="BM546" s="95">
        <v>0</v>
      </c>
    </row>
    <row r="547" spans="1:65" ht="14.25" customHeight="1" x14ac:dyDescent="0.2">
      <c r="A547" s="67" t="s">
        <v>426</v>
      </c>
      <c r="B547" s="67" t="s">
        <v>427</v>
      </c>
      <c r="C547" s="67" t="s">
        <v>712</v>
      </c>
      <c r="D547" s="68" t="s">
        <v>52</v>
      </c>
      <c r="E547" s="67" t="s">
        <v>306</v>
      </c>
      <c r="F547" s="68" t="s">
        <v>456</v>
      </c>
      <c r="G547" s="66" t="s">
        <v>457</v>
      </c>
      <c r="H547" s="68" t="s">
        <v>441</v>
      </c>
      <c r="I547" s="67"/>
      <c r="J547" s="68"/>
      <c r="K547" s="67" t="s">
        <v>432</v>
      </c>
      <c r="L547" s="65">
        <v>0</v>
      </c>
      <c r="M547" s="65">
        <v>0</v>
      </c>
      <c r="N547" s="65">
        <v>0</v>
      </c>
      <c r="O547" s="65">
        <v>0</v>
      </c>
      <c r="P547" s="63">
        <v>0</v>
      </c>
      <c r="Q547" s="65">
        <v>0</v>
      </c>
      <c r="R547" s="65">
        <v>0</v>
      </c>
      <c r="S547" s="65">
        <v>0</v>
      </c>
      <c r="T547" s="65">
        <v>0</v>
      </c>
      <c r="U547" s="63">
        <v>0</v>
      </c>
      <c r="V547" s="65">
        <v>0</v>
      </c>
      <c r="W547" s="65">
        <v>0</v>
      </c>
      <c r="X547" s="65">
        <v>0</v>
      </c>
      <c r="Y547" s="65">
        <v>0</v>
      </c>
      <c r="Z547" s="63">
        <v>0</v>
      </c>
      <c r="AA547" s="64">
        <v>0</v>
      </c>
      <c r="AB547" s="64">
        <v>0</v>
      </c>
      <c r="AC547" s="110">
        <v>0</v>
      </c>
      <c r="AD547" s="110">
        <v>0</v>
      </c>
      <c r="AE547" s="63">
        <v>0</v>
      </c>
      <c r="AF547" s="64">
        <v>0</v>
      </c>
      <c r="AG547" s="64">
        <v>0</v>
      </c>
      <c r="AH547" s="64">
        <v>0</v>
      </c>
      <c r="AI547" s="64">
        <v>0</v>
      </c>
      <c r="AJ547" s="63">
        <v>0</v>
      </c>
      <c r="AK547" s="63"/>
      <c r="AL547" s="63"/>
      <c r="AM547" s="88">
        <v>0</v>
      </c>
      <c r="AN547" s="88">
        <v>0</v>
      </c>
      <c r="AO547" s="88">
        <v>0</v>
      </c>
      <c r="AP547" s="88">
        <v>0</v>
      </c>
      <c r="AQ547" s="89">
        <v>0</v>
      </c>
      <c r="AR547" s="90">
        <v>0</v>
      </c>
      <c r="AS547" s="90">
        <v>0</v>
      </c>
      <c r="AT547" s="90">
        <v>0</v>
      </c>
      <c r="AU547" s="90">
        <v>0</v>
      </c>
      <c r="AV547" s="91">
        <v>0</v>
      </c>
      <c r="AW547" s="96">
        <v>0</v>
      </c>
      <c r="AX547" s="96">
        <v>0</v>
      </c>
      <c r="AY547" s="96">
        <v>0</v>
      </c>
      <c r="AZ547" s="96">
        <v>0</v>
      </c>
      <c r="BA547" s="97">
        <v>0</v>
      </c>
      <c r="BB547" s="92">
        <v>0</v>
      </c>
      <c r="BC547" s="92">
        <v>0</v>
      </c>
      <c r="BD547" s="92">
        <v>0</v>
      </c>
      <c r="BE547" s="92">
        <v>0</v>
      </c>
      <c r="BF547" s="93">
        <v>0</v>
      </c>
      <c r="BG547" s="92">
        <v>0</v>
      </c>
      <c r="BH547" s="92">
        <v>0</v>
      </c>
      <c r="BI547" s="92">
        <v>0</v>
      </c>
      <c r="BJ547" s="92">
        <v>0</v>
      </c>
      <c r="BK547" s="93">
        <v>0</v>
      </c>
      <c r="BL547" s="94">
        <v>0</v>
      </c>
      <c r="BM547" s="95">
        <v>0</v>
      </c>
    </row>
    <row r="548" spans="1:65" ht="14.25" customHeight="1" x14ac:dyDescent="0.2">
      <c r="A548" s="67" t="s">
        <v>426</v>
      </c>
      <c r="B548" s="67" t="s">
        <v>427</v>
      </c>
      <c r="C548" s="67" t="s">
        <v>711</v>
      </c>
      <c r="D548" s="68" t="s">
        <v>42</v>
      </c>
      <c r="E548" s="67" t="s">
        <v>306</v>
      </c>
      <c r="F548" s="68" t="s">
        <v>460</v>
      </c>
      <c r="G548" s="66" t="s">
        <v>448</v>
      </c>
      <c r="H548" s="68" t="s">
        <v>441</v>
      </c>
      <c r="I548" s="67"/>
      <c r="J548" s="68"/>
      <c r="K548" s="67" t="s">
        <v>432</v>
      </c>
      <c r="L548" s="65">
        <v>0</v>
      </c>
      <c r="M548" s="65">
        <v>0</v>
      </c>
      <c r="N548" s="65">
        <v>0</v>
      </c>
      <c r="O548" s="65">
        <v>0</v>
      </c>
      <c r="P548" s="63">
        <v>0</v>
      </c>
      <c r="Q548" s="65">
        <v>0</v>
      </c>
      <c r="R548" s="65">
        <v>0</v>
      </c>
      <c r="S548" s="65">
        <v>0</v>
      </c>
      <c r="T548" s="65">
        <v>0</v>
      </c>
      <c r="U548" s="63">
        <v>0</v>
      </c>
      <c r="V548" s="65">
        <v>0</v>
      </c>
      <c r="W548" s="65">
        <v>0</v>
      </c>
      <c r="X548" s="65">
        <v>0</v>
      </c>
      <c r="Y548" s="65">
        <v>0</v>
      </c>
      <c r="Z548" s="63">
        <v>0</v>
      </c>
      <c r="AA548" s="64">
        <v>0</v>
      </c>
      <c r="AB548" s="64">
        <v>0</v>
      </c>
      <c r="AC548" s="110">
        <v>0</v>
      </c>
      <c r="AD548" s="110">
        <v>0</v>
      </c>
      <c r="AE548" s="63">
        <v>0</v>
      </c>
      <c r="AF548" s="64"/>
      <c r="AG548" s="64"/>
      <c r="AH548" s="64"/>
      <c r="AI548" s="64"/>
      <c r="AJ548" s="63">
        <v>0</v>
      </c>
      <c r="AK548" s="63"/>
      <c r="AL548" s="63"/>
      <c r="AM548" s="88">
        <v>0</v>
      </c>
      <c r="AN548" s="88">
        <v>0</v>
      </c>
      <c r="AO548" s="88">
        <v>0</v>
      </c>
      <c r="AP548" s="88">
        <v>0</v>
      </c>
      <c r="AQ548" s="89">
        <v>0</v>
      </c>
      <c r="AR548" s="90">
        <v>0</v>
      </c>
      <c r="AS548" s="90">
        <v>0</v>
      </c>
      <c r="AT548" s="90">
        <v>0</v>
      </c>
      <c r="AU548" s="90">
        <v>0</v>
      </c>
      <c r="AV548" s="91">
        <v>0</v>
      </c>
      <c r="AW548" s="96">
        <v>0</v>
      </c>
      <c r="AX548" s="96">
        <v>0</v>
      </c>
      <c r="AY548" s="96">
        <v>0</v>
      </c>
      <c r="AZ548" s="96">
        <v>0</v>
      </c>
      <c r="BA548" s="97">
        <v>0</v>
      </c>
      <c r="BB548" s="92">
        <v>0</v>
      </c>
      <c r="BC548" s="92">
        <v>0</v>
      </c>
      <c r="BD548" s="92">
        <v>0</v>
      </c>
      <c r="BE548" s="92">
        <v>0</v>
      </c>
      <c r="BF548" s="93">
        <v>0</v>
      </c>
      <c r="BG548" s="92">
        <v>0</v>
      </c>
      <c r="BH548" s="92">
        <v>0</v>
      </c>
      <c r="BI548" s="92">
        <v>0</v>
      </c>
      <c r="BJ548" s="92">
        <v>0</v>
      </c>
      <c r="BK548" s="93">
        <v>0</v>
      </c>
      <c r="BL548" s="94">
        <v>0</v>
      </c>
      <c r="BM548" s="95">
        <v>0</v>
      </c>
    </row>
    <row r="549" spans="1:65" ht="14.25" customHeight="1" x14ac:dyDescent="0.2">
      <c r="A549" s="67" t="s">
        <v>426</v>
      </c>
      <c r="B549" s="67" t="s">
        <v>427</v>
      </c>
      <c r="C549" s="67" t="s">
        <v>717</v>
      </c>
      <c r="D549" s="68" t="s">
        <v>234</v>
      </c>
      <c r="E549" s="67" t="s">
        <v>433</v>
      </c>
      <c r="F549" s="68" t="s">
        <v>475</v>
      </c>
      <c r="G549" s="66" t="s">
        <v>448</v>
      </c>
      <c r="H549" s="68" t="s">
        <v>441</v>
      </c>
      <c r="I549" s="67"/>
      <c r="J549" s="68"/>
      <c r="K549" s="67" t="s">
        <v>432</v>
      </c>
      <c r="L549" s="65">
        <v>8.9438445182045214</v>
      </c>
      <c r="M549" s="65">
        <v>15.794813874725961</v>
      </c>
      <c r="N549" s="65">
        <v>13.542563553083237</v>
      </c>
      <c r="O549" s="65">
        <v>0</v>
      </c>
      <c r="P549" s="63">
        <v>38.281221946013716</v>
      </c>
      <c r="Q549" s="65">
        <v>0</v>
      </c>
      <c r="R549" s="65">
        <v>0</v>
      </c>
      <c r="S549" s="65">
        <v>0</v>
      </c>
      <c r="T549" s="65">
        <v>0</v>
      </c>
      <c r="U549" s="63">
        <v>0</v>
      </c>
      <c r="V549" s="65">
        <v>0</v>
      </c>
      <c r="W549" s="65">
        <v>0</v>
      </c>
      <c r="X549" s="65">
        <v>0</v>
      </c>
      <c r="Y549" s="65">
        <v>0</v>
      </c>
      <c r="Z549" s="63">
        <v>0</v>
      </c>
      <c r="AA549" s="64">
        <v>0</v>
      </c>
      <c r="AB549" s="64">
        <v>0</v>
      </c>
      <c r="AC549" s="110">
        <v>0</v>
      </c>
      <c r="AD549" s="110">
        <v>0</v>
      </c>
      <c r="AE549" s="63">
        <v>0</v>
      </c>
      <c r="AF549" s="64"/>
      <c r="AG549" s="64"/>
      <c r="AH549" s="64"/>
      <c r="AI549" s="64"/>
      <c r="AJ549" s="63">
        <v>0</v>
      </c>
      <c r="AK549" s="63"/>
      <c r="AL549" s="63"/>
      <c r="AM549" s="88">
        <v>8.9438445182045214</v>
      </c>
      <c r="AN549" s="88">
        <v>15.794813874725961</v>
      </c>
      <c r="AO549" s="88">
        <v>13.542563553083237</v>
      </c>
      <c r="AP549" s="88">
        <v>0</v>
      </c>
      <c r="AQ549" s="89">
        <v>38.281221946013716</v>
      </c>
      <c r="AR549" s="90">
        <v>0</v>
      </c>
      <c r="AS549" s="90">
        <v>0</v>
      </c>
      <c r="AT549" s="90">
        <v>0</v>
      </c>
      <c r="AU549" s="90">
        <v>0</v>
      </c>
      <c r="AV549" s="91">
        <v>0</v>
      </c>
      <c r="AW549" s="96">
        <v>0</v>
      </c>
      <c r="AX549" s="96">
        <v>0</v>
      </c>
      <c r="AY549" s="96">
        <v>0</v>
      </c>
      <c r="AZ549" s="96">
        <v>0</v>
      </c>
      <c r="BA549" s="97">
        <v>0</v>
      </c>
      <c r="BB549" s="92">
        <v>0</v>
      </c>
      <c r="BC549" s="92">
        <v>0</v>
      </c>
      <c r="BD549" s="92">
        <v>0</v>
      </c>
      <c r="BE549" s="92">
        <v>0</v>
      </c>
      <c r="BF549" s="93">
        <v>0</v>
      </c>
      <c r="BG549" s="92">
        <v>0</v>
      </c>
      <c r="BH549" s="92">
        <v>0</v>
      </c>
      <c r="BI549" s="92">
        <v>0</v>
      </c>
      <c r="BJ549" s="92">
        <v>0</v>
      </c>
      <c r="BK549" s="93">
        <v>0</v>
      </c>
      <c r="BL549" s="94">
        <v>0</v>
      </c>
      <c r="BM549" s="95">
        <v>0</v>
      </c>
    </row>
    <row r="550" spans="1:65" ht="14.25" customHeight="1" x14ac:dyDescent="0.2">
      <c r="A550" s="67" t="s">
        <v>426</v>
      </c>
      <c r="B550" s="67" t="s">
        <v>427</v>
      </c>
      <c r="C550" s="67" t="s">
        <v>543</v>
      </c>
      <c r="D550" s="68" t="s">
        <v>15</v>
      </c>
      <c r="E550" s="67" t="s">
        <v>306</v>
      </c>
      <c r="F550" s="68" t="s">
        <v>463</v>
      </c>
      <c r="G550" s="66" t="s">
        <v>448</v>
      </c>
      <c r="H550" s="67" t="s">
        <v>3</v>
      </c>
      <c r="I550" s="67"/>
      <c r="J550" s="67"/>
      <c r="K550" s="67" t="s">
        <v>432</v>
      </c>
      <c r="L550" s="71">
        <v>0</v>
      </c>
      <c r="M550" s="71">
        <v>0</v>
      </c>
      <c r="N550" s="71">
        <v>0</v>
      </c>
      <c r="O550" s="71">
        <v>0</v>
      </c>
      <c r="P550" s="63">
        <v>0</v>
      </c>
      <c r="Q550" s="71">
        <v>0</v>
      </c>
      <c r="R550" s="71">
        <v>0</v>
      </c>
      <c r="S550" s="71">
        <v>0</v>
      </c>
      <c r="T550" s="71">
        <v>0</v>
      </c>
      <c r="U550" s="63">
        <v>0</v>
      </c>
      <c r="V550" s="71">
        <v>0</v>
      </c>
      <c r="W550" s="71">
        <v>0</v>
      </c>
      <c r="X550" s="71">
        <v>0</v>
      </c>
      <c r="Y550" s="71">
        <v>0</v>
      </c>
      <c r="Z550" s="63">
        <v>0</v>
      </c>
      <c r="AA550" s="64">
        <v>0</v>
      </c>
      <c r="AB550" s="64">
        <v>0</v>
      </c>
      <c r="AC550" s="110">
        <v>0</v>
      </c>
      <c r="AD550" s="110">
        <v>0</v>
      </c>
      <c r="AE550" s="63">
        <v>0</v>
      </c>
      <c r="AF550" s="64"/>
      <c r="AG550" s="64"/>
      <c r="AH550" s="64"/>
      <c r="AI550" s="64"/>
      <c r="AJ550" s="63">
        <v>0</v>
      </c>
      <c r="AK550" s="63"/>
      <c r="AL550" s="63"/>
      <c r="AM550" s="88">
        <v>0</v>
      </c>
      <c r="AN550" s="88">
        <v>0</v>
      </c>
      <c r="AO550" s="88">
        <v>0</v>
      </c>
      <c r="AP550" s="88">
        <v>0</v>
      </c>
      <c r="AQ550" s="89">
        <v>0</v>
      </c>
      <c r="AR550" s="90">
        <v>0</v>
      </c>
      <c r="AS550" s="90">
        <v>0</v>
      </c>
      <c r="AT550" s="90">
        <v>0</v>
      </c>
      <c r="AU550" s="90">
        <v>0</v>
      </c>
      <c r="AV550" s="91">
        <v>0</v>
      </c>
      <c r="AW550" s="96">
        <v>0</v>
      </c>
      <c r="AX550" s="96">
        <v>0</v>
      </c>
      <c r="AY550" s="96">
        <v>0</v>
      </c>
      <c r="AZ550" s="96">
        <v>0</v>
      </c>
      <c r="BA550" s="97">
        <v>0</v>
      </c>
      <c r="BB550" s="92">
        <v>0</v>
      </c>
      <c r="BC550" s="92">
        <v>0</v>
      </c>
      <c r="BD550" s="92">
        <v>0</v>
      </c>
      <c r="BE550" s="92">
        <v>0</v>
      </c>
      <c r="BF550" s="93">
        <v>0</v>
      </c>
      <c r="BG550" s="92">
        <v>0</v>
      </c>
      <c r="BH550" s="92">
        <v>0</v>
      </c>
      <c r="BI550" s="92">
        <v>0</v>
      </c>
      <c r="BJ550" s="92">
        <v>0</v>
      </c>
      <c r="BK550" s="93">
        <v>0</v>
      </c>
      <c r="BL550" s="94">
        <v>0</v>
      </c>
      <c r="BM550" s="95">
        <v>0</v>
      </c>
    </row>
    <row r="551" spans="1:65" ht="14.25" customHeight="1" x14ac:dyDescent="0.2">
      <c r="A551" s="67" t="s">
        <v>426</v>
      </c>
      <c r="B551" s="67" t="s">
        <v>427</v>
      </c>
      <c r="C551" s="67" t="s">
        <v>729</v>
      </c>
      <c r="D551" s="68" t="s">
        <v>339</v>
      </c>
      <c r="E551" s="67" t="s">
        <v>429</v>
      </c>
      <c r="F551" s="68" t="s">
        <v>438</v>
      </c>
      <c r="G551" s="66" t="s">
        <v>7</v>
      </c>
      <c r="H551" s="68" t="s">
        <v>3</v>
      </c>
      <c r="I551" s="67"/>
      <c r="J551" s="68"/>
      <c r="K551" s="67" t="s">
        <v>432</v>
      </c>
      <c r="L551" s="65">
        <v>77.777861135328408</v>
      </c>
      <c r="M551" s="65">
        <v>59.736159399770258</v>
      </c>
      <c r="N551" s="65">
        <v>58.626642709989028</v>
      </c>
      <c r="O551" s="65">
        <v>33.571434426169397</v>
      </c>
      <c r="P551" s="63">
        <v>229.71209767125708</v>
      </c>
      <c r="Q551" s="65">
        <v>7.874508458395546E-2</v>
      </c>
      <c r="R551" s="65">
        <v>35.930797436292131</v>
      </c>
      <c r="S551" s="65">
        <v>16.321536705583004</v>
      </c>
      <c r="T551" s="65">
        <v>16.519336904860523</v>
      </c>
      <c r="U551" s="63">
        <v>68.850416131319619</v>
      </c>
      <c r="V551" s="65">
        <v>15.876785474540947</v>
      </c>
      <c r="W551" s="65">
        <v>16.391312359754505</v>
      </c>
      <c r="X551" s="65">
        <v>15.504002072875899</v>
      </c>
      <c r="Y551" s="65">
        <v>10.935781847169983</v>
      </c>
      <c r="Z551" s="63">
        <v>58.707881754341336</v>
      </c>
      <c r="AA551" s="64">
        <v>0</v>
      </c>
      <c r="AB551" s="64">
        <v>0</v>
      </c>
      <c r="AC551" s="110">
        <v>0</v>
      </c>
      <c r="AD551" s="110">
        <v>0</v>
      </c>
      <c r="AE551" s="63">
        <v>0</v>
      </c>
      <c r="AF551" s="64">
        <v>0</v>
      </c>
      <c r="AG551" s="64">
        <v>0</v>
      </c>
      <c r="AH551" s="64">
        <v>0</v>
      </c>
      <c r="AI551" s="64">
        <v>0</v>
      </c>
      <c r="AJ551" s="63">
        <v>0</v>
      </c>
      <c r="AK551" s="63"/>
      <c r="AL551" s="63"/>
      <c r="AM551" s="88">
        <v>86.428967737397357</v>
      </c>
      <c r="AN551" s="88">
        <v>66.380516488305076</v>
      </c>
      <c r="AO551" s="88">
        <v>65.147590038728936</v>
      </c>
      <c r="AP551" s="88">
        <v>37.305531169969406</v>
      </c>
      <c r="AQ551" s="89">
        <v>255.26260543440077</v>
      </c>
      <c r="AR551" s="90">
        <v>8.7503773897093504E-2</v>
      </c>
      <c r="AS551" s="90">
        <v>39.927322339154472</v>
      </c>
      <c r="AT551" s="90">
        <v>18.136955024992716</v>
      </c>
      <c r="AU551" s="90">
        <v>18.356756222817662</v>
      </c>
      <c r="AV551" s="91">
        <v>76.508537360861936</v>
      </c>
      <c r="AW551" s="96">
        <v>17.642734828682361</v>
      </c>
      <c r="AX551" s="96">
        <v>18.214491713135263</v>
      </c>
      <c r="AY551" s="96">
        <v>17.228487327848075</v>
      </c>
      <c r="AZ551" s="96">
        <v>12.152151301869035</v>
      </c>
      <c r="BA551" s="97">
        <v>65.237865171534736</v>
      </c>
      <c r="BB551" s="92">
        <v>0</v>
      </c>
      <c r="BC551" s="92">
        <v>0</v>
      </c>
      <c r="BD551" s="92">
        <v>0</v>
      </c>
      <c r="BE551" s="92">
        <v>0</v>
      </c>
      <c r="BF551" s="93">
        <v>0</v>
      </c>
      <c r="BG551" s="92">
        <v>0</v>
      </c>
      <c r="BH551" s="92">
        <v>0</v>
      </c>
      <c r="BI551" s="92">
        <v>0</v>
      </c>
      <c r="BJ551" s="92">
        <v>0</v>
      </c>
      <c r="BK551" s="93">
        <v>0</v>
      </c>
      <c r="BL551" s="94">
        <v>0</v>
      </c>
      <c r="BM551" s="95">
        <v>0</v>
      </c>
    </row>
    <row r="552" spans="1:65" ht="14.25" customHeight="1" x14ac:dyDescent="0.2">
      <c r="A552" s="67" t="s">
        <v>426</v>
      </c>
      <c r="B552" s="67" t="s">
        <v>427</v>
      </c>
      <c r="C552" s="67" t="s">
        <v>729</v>
      </c>
      <c r="D552" s="68" t="s">
        <v>339</v>
      </c>
      <c r="E552" s="67" t="s">
        <v>433</v>
      </c>
      <c r="F552" s="68" t="s">
        <v>438</v>
      </c>
      <c r="G552" s="66" t="s">
        <v>7</v>
      </c>
      <c r="H552" s="68" t="s">
        <v>3</v>
      </c>
      <c r="I552" s="67"/>
      <c r="J552" s="68"/>
      <c r="K552" s="67" t="s">
        <v>432</v>
      </c>
      <c r="L552" s="65">
        <v>0</v>
      </c>
      <c r="M552" s="65">
        <v>0</v>
      </c>
      <c r="N552" s="65">
        <v>0</v>
      </c>
      <c r="O552" s="65">
        <v>0</v>
      </c>
      <c r="P552" s="63">
        <v>0</v>
      </c>
      <c r="Q552" s="65">
        <v>0</v>
      </c>
      <c r="R552" s="65">
        <v>0</v>
      </c>
      <c r="S552" s="65">
        <v>0</v>
      </c>
      <c r="T552" s="65">
        <v>0</v>
      </c>
      <c r="U552" s="63">
        <v>0</v>
      </c>
      <c r="V552" s="65">
        <v>0</v>
      </c>
      <c r="W552" s="65">
        <v>0</v>
      </c>
      <c r="X552" s="65">
        <v>0</v>
      </c>
      <c r="Y552" s="65">
        <v>0</v>
      </c>
      <c r="Z552" s="63">
        <v>0</v>
      </c>
      <c r="AA552" s="64">
        <v>0</v>
      </c>
      <c r="AB552" s="64">
        <v>0</v>
      </c>
      <c r="AC552" s="110">
        <v>0</v>
      </c>
      <c r="AD552" s="110">
        <v>0</v>
      </c>
      <c r="AE552" s="63">
        <v>0</v>
      </c>
      <c r="AF552" s="64">
        <v>0</v>
      </c>
      <c r="AG552" s="64">
        <v>0</v>
      </c>
      <c r="AH552" s="64">
        <v>0</v>
      </c>
      <c r="AI552" s="64">
        <v>0</v>
      </c>
      <c r="AJ552" s="63">
        <v>0</v>
      </c>
      <c r="AK552" s="63"/>
      <c r="AL552" s="63"/>
      <c r="AM552" s="88">
        <v>0</v>
      </c>
      <c r="AN552" s="88">
        <v>0</v>
      </c>
      <c r="AO552" s="88">
        <v>0</v>
      </c>
      <c r="AP552" s="88">
        <v>0</v>
      </c>
      <c r="AQ552" s="89">
        <v>0</v>
      </c>
      <c r="AR552" s="90">
        <v>0</v>
      </c>
      <c r="AS552" s="90">
        <v>0</v>
      </c>
      <c r="AT552" s="90">
        <v>0</v>
      </c>
      <c r="AU552" s="90">
        <v>0</v>
      </c>
      <c r="AV552" s="91">
        <v>0</v>
      </c>
      <c r="AW552" s="96">
        <v>0</v>
      </c>
      <c r="AX552" s="96">
        <v>0</v>
      </c>
      <c r="AY552" s="96">
        <v>0</v>
      </c>
      <c r="AZ552" s="96">
        <v>0</v>
      </c>
      <c r="BA552" s="97">
        <v>0</v>
      </c>
      <c r="BB552" s="92">
        <v>0</v>
      </c>
      <c r="BC552" s="92">
        <v>0</v>
      </c>
      <c r="BD552" s="92">
        <v>0</v>
      </c>
      <c r="BE552" s="92">
        <v>0</v>
      </c>
      <c r="BF552" s="93">
        <v>0</v>
      </c>
      <c r="BG552" s="92">
        <v>0</v>
      </c>
      <c r="BH552" s="92">
        <v>0</v>
      </c>
      <c r="BI552" s="92">
        <v>0</v>
      </c>
      <c r="BJ552" s="92">
        <v>0</v>
      </c>
      <c r="BK552" s="93">
        <v>0</v>
      </c>
      <c r="BL552" s="94">
        <v>0</v>
      </c>
      <c r="BM552" s="95">
        <v>0</v>
      </c>
    </row>
    <row r="553" spans="1:65" ht="14.25" customHeight="1" x14ac:dyDescent="0.2">
      <c r="A553" s="67" t="s">
        <v>426</v>
      </c>
      <c r="B553" s="67" t="s">
        <v>427</v>
      </c>
      <c r="C553" s="67" t="s">
        <v>728</v>
      </c>
      <c r="D553" s="68" t="s">
        <v>363</v>
      </c>
      <c r="E553" s="67" t="s">
        <v>306</v>
      </c>
      <c r="F553" s="68" t="s">
        <v>460</v>
      </c>
      <c r="G553" s="66" t="s">
        <v>448</v>
      </c>
      <c r="H553" s="68" t="s">
        <v>3</v>
      </c>
      <c r="I553" s="67"/>
      <c r="J553" s="68"/>
      <c r="K553" s="67" t="s">
        <v>432</v>
      </c>
      <c r="L553" s="65">
        <v>0</v>
      </c>
      <c r="M553" s="65">
        <v>0</v>
      </c>
      <c r="N553" s="65">
        <v>0</v>
      </c>
      <c r="O553" s="65">
        <v>0</v>
      </c>
      <c r="P553" s="63">
        <v>0</v>
      </c>
      <c r="Q553" s="65">
        <v>0</v>
      </c>
      <c r="R553" s="65">
        <v>0</v>
      </c>
      <c r="S553" s="65">
        <v>0</v>
      </c>
      <c r="T553" s="65">
        <v>0</v>
      </c>
      <c r="U553" s="63">
        <v>0</v>
      </c>
      <c r="V553" s="65">
        <v>0</v>
      </c>
      <c r="W553" s="65">
        <v>0</v>
      </c>
      <c r="X553" s="65">
        <v>0</v>
      </c>
      <c r="Y553" s="65">
        <v>0</v>
      </c>
      <c r="Z553" s="63">
        <v>0</v>
      </c>
      <c r="AA553" s="64">
        <v>0</v>
      </c>
      <c r="AB553" s="64">
        <v>0</v>
      </c>
      <c r="AC553" s="110">
        <v>0</v>
      </c>
      <c r="AD553" s="110">
        <v>0</v>
      </c>
      <c r="AE553" s="63">
        <v>0</v>
      </c>
      <c r="AF553" s="64"/>
      <c r="AG553" s="64"/>
      <c r="AH553" s="64"/>
      <c r="AI553" s="64"/>
      <c r="AJ553" s="63">
        <v>0</v>
      </c>
      <c r="AK553" s="63"/>
      <c r="AL553" s="63"/>
      <c r="AM553" s="88">
        <v>0</v>
      </c>
      <c r="AN553" s="88">
        <v>0</v>
      </c>
      <c r="AO553" s="88">
        <v>0</v>
      </c>
      <c r="AP553" s="88">
        <v>0</v>
      </c>
      <c r="AQ553" s="89">
        <v>0</v>
      </c>
      <c r="AR553" s="90">
        <v>0</v>
      </c>
      <c r="AS553" s="90">
        <v>0</v>
      </c>
      <c r="AT553" s="90">
        <v>0</v>
      </c>
      <c r="AU553" s="90">
        <v>0</v>
      </c>
      <c r="AV553" s="91">
        <v>0</v>
      </c>
      <c r="AW553" s="96">
        <v>0</v>
      </c>
      <c r="AX553" s="96">
        <v>0</v>
      </c>
      <c r="AY553" s="96">
        <v>0</v>
      </c>
      <c r="AZ553" s="96">
        <v>0</v>
      </c>
      <c r="BA553" s="97">
        <v>0</v>
      </c>
      <c r="BB553" s="92">
        <v>0</v>
      </c>
      <c r="BC553" s="92">
        <v>0</v>
      </c>
      <c r="BD553" s="92">
        <v>0</v>
      </c>
      <c r="BE553" s="92">
        <v>0</v>
      </c>
      <c r="BF553" s="93">
        <v>0</v>
      </c>
      <c r="BG553" s="92">
        <v>0</v>
      </c>
      <c r="BH553" s="92">
        <v>0</v>
      </c>
      <c r="BI553" s="92">
        <v>0</v>
      </c>
      <c r="BJ553" s="92">
        <v>0</v>
      </c>
      <c r="BK553" s="93">
        <v>0</v>
      </c>
      <c r="BL553" s="94">
        <v>0</v>
      </c>
      <c r="BM553" s="95">
        <v>0</v>
      </c>
    </row>
    <row r="554" spans="1:65" ht="14.25" customHeight="1" x14ac:dyDescent="0.2">
      <c r="A554" s="67" t="s">
        <v>426</v>
      </c>
      <c r="B554" s="67" t="s">
        <v>427</v>
      </c>
      <c r="C554" s="67" t="s">
        <v>712</v>
      </c>
      <c r="D554" s="68" t="s">
        <v>52</v>
      </c>
      <c r="E554" s="67" t="s">
        <v>433</v>
      </c>
      <c r="F554" s="68" t="s">
        <v>456</v>
      </c>
      <c r="G554" s="66" t="s">
        <v>457</v>
      </c>
      <c r="H554" s="68" t="s">
        <v>441</v>
      </c>
      <c r="I554" s="67"/>
      <c r="J554" s="68"/>
      <c r="K554" s="67" t="s">
        <v>432</v>
      </c>
      <c r="L554" s="65">
        <v>0</v>
      </c>
      <c r="M554" s="65">
        <v>0</v>
      </c>
      <c r="N554" s="65">
        <v>0</v>
      </c>
      <c r="O554" s="65">
        <v>0</v>
      </c>
      <c r="P554" s="63">
        <v>0</v>
      </c>
      <c r="Q554" s="65">
        <v>0</v>
      </c>
      <c r="R554" s="65">
        <v>0</v>
      </c>
      <c r="S554" s="65">
        <v>0</v>
      </c>
      <c r="T554" s="65">
        <v>0</v>
      </c>
      <c r="U554" s="63">
        <v>0</v>
      </c>
      <c r="V554" s="65">
        <v>0</v>
      </c>
      <c r="W554" s="65">
        <v>0</v>
      </c>
      <c r="X554" s="65">
        <v>0</v>
      </c>
      <c r="Y554" s="65">
        <v>0</v>
      </c>
      <c r="Z554" s="63">
        <v>0</v>
      </c>
      <c r="AA554" s="64">
        <v>0</v>
      </c>
      <c r="AB554" s="64">
        <v>0</v>
      </c>
      <c r="AC554" s="110">
        <v>0</v>
      </c>
      <c r="AD554" s="110">
        <v>0</v>
      </c>
      <c r="AE554" s="63">
        <v>0</v>
      </c>
      <c r="AF554" s="64">
        <v>0</v>
      </c>
      <c r="AG554" s="64">
        <v>0</v>
      </c>
      <c r="AH554" s="64">
        <v>0</v>
      </c>
      <c r="AI554" s="64">
        <v>0</v>
      </c>
      <c r="AJ554" s="63">
        <v>0</v>
      </c>
      <c r="AK554" s="63"/>
      <c r="AL554" s="63"/>
      <c r="AM554" s="88">
        <v>0</v>
      </c>
      <c r="AN554" s="88">
        <v>0</v>
      </c>
      <c r="AO554" s="88">
        <v>0</v>
      </c>
      <c r="AP554" s="88">
        <v>0</v>
      </c>
      <c r="AQ554" s="89">
        <v>0</v>
      </c>
      <c r="AR554" s="90">
        <v>0</v>
      </c>
      <c r="AS554" s="90">
        <v>0</v>
      </c>
      <c r="AT554" s="90">
        <v>0</v>
      </c>
      <c r="AU554" s="90">
        <v>0</v>
      </c>
      <c r="AV554" s="91">
        <v>0</v>
      </c>
      <c r="AW554" s="96">
        <v>0</v>
      </c>
      <c r="AX554" s="96">
        <v>0</v>
      </c>
      <c r="AY554" s="96">
        <v>0</v>
      </c>
      <c r="AZ554" s="96">
        <v>0</v>
      </c>
      <c r="BA554" s="97">
        <v>0</v>
      </c>
      <c r="BB554" s="92">
        <v>0</v>
      </c>
      <c r="BC554" s="92">
        <v>0</v>
      </c>
      <c r="BD554" s="92">
        <v>0</v>
      </c>
      <c r="BE554" s="92">
        <v>0</v>
      </c>
      <c r="BF554" s="93">
        <v>0</v>
      </c>
      <c r="BG554" s="92">
        <v>0</v>
      </c>
      <c r="BH554" s="92">
        <v>0</v>
      </c>
      <c r="BI554" s="92">
        <v>0</v>
      </c>
      <c r="BJ554" s="92">
        <v>0</v>
      </c>
      <c r="BK554" s="93">
        <v>0</v>
      </c>
      <c r="BL554" s="94">
        <v>0</v>
      </c>
      <c r="BM554" s="95">
        <v>0</v>
      </c>
    </row>
    <row r="555" spans="1:65" ht="14.25" customHeight="1" x14ac:dyDescent="0.2">
      <c r="A555" s="67" t="s">
        <v>426</v>
      </c>
      <c r="B555" s="67" t="s">
        <v>427</v>
      </c>
      <c r="C555" s="67" t="s">
        <v>732</v>
      </c>
      <c r="D555" s="68" t="s">
        <v>226</v>
      </c>
      <c r="E555" s="67" t="s">
        <v>433</v>
      </c>
      <c r="F555" s="68" t="s">
        <v>438</v>
      </c>
      <c r="G555" s="66" t="s">
        <v>7</v>
      </c>
      <c r="H555" s="68" t="s">
        <v>3</v>
      </c>
      <c r="I555" s="67"/>
      <c r="J555" s="68"/>
      <c r="K555" s="67" t="s">
        <v>432</v>
      </c>
      <c r="L555" s="65">
        <v>0</v>
      </c>
      <c r="M555" s="65">
        <v>0</v>
      </c>
      <c r="N555" s="65">
        <v>0</v>
      </c>
      <c r="O555" s="65">
        <v>0</v>
      </c>
      <c r="P555" s="63">
        <v>0</v>
      </c>
      <c r="Q555" s="65">
        <v>0</v>
      </c>
      <c r="R555" s="65">
        <v>0</v>
      </c>
      <c r="S555" s="65">
        <v>0</v>
      </c>
      <c r="T555" s="65">
        <v>0</v>
      </c>
      <c r="U555" s="63">
        <v>0</v>
      </c>
      <c r="V555" s="65">
        <v>0</v>
      </c>
      <c r="W555" s="65">
        <v>0</v>
      </c>
      <c r="X555" s="65">
        <v>0</v>
      </c>
      <c r="Y555" s="65">
        <v>0</v>
      </c>
      <c r="Z555" s="63">
        <v>0</v>
      </c>
      <c r="AA555" s="64">
        <v>0</v>
      </c>
      <c r="AB555" s="64">
        <v>0</v>
      </c>
      <c r="AC555" s="110">
        <v>0</v>
      </c>
      <c r="AD555" s="110">
        <v>0</v>
      </c>
      <c r="AE555" s="63">
        <v>0</v>
      </c>
      <c r="AF555" s="64">
        <v>0</v>
      </c>
      <c r="AG555" s="64">
        <v>0</v>
      </c>
      <c r="AH555" s="64">
        <v>0</v>
      </c>
      <c r="AI555" s="64">
        <v>0</v>
      </c>
      <c r="AJ555" s="63">
        <v>0</v>
      </c>
      <c r="AK555" s="63"/>
      <c r="AL555" s="63"/>
      <c r="AM555" s="88">
        <v>0</v>
      </c>
      <c r="AN555" s="88">
        <v>0</v>
      </c>
      <c r="AO555" s="88">
        <v>0</v>
      </c>
      <c r="AP555" s="88">
        <v>0</v>
      </c>
      <c r="AQ555" s="89">
        <v>0</v>
      </c>
      <c r="AR555" s="90">
        <v>0</v>
      </c>
      <c r="AS555" s="90">
        <v>0</v>
      </c>
      <c r="AT555" s="90">
        <v>0</v>
      </c>
      <c r="AU555" s="90">
        <v>0</v>
      </c>
      <c r="AV555" s="91">
        <v>0</v>
      </c>
      <c r="AW555" s="96">
        <v>0</v>
      </c>
      <c r="AX555" s="96">
        <v>0</v>
      </c>
      <c r="AY555" s="96">
        <v>0</v>
      </c>
      <c r="AZ555" s="96">
        <v>0</v>
      </c>
      <c r="BA555" s="97">
        <v>0</v>
      </c>
      <c r="BB555" s="92">
        <v>0</v>
      </c>
      <c r="BC555" s="92">
        <v>0</v>
      </c>
      <c r="BD555" s="92">
        <v>0</v>
      </c>
      <c r="BE555" s="92">
        <v>0</v>
      </c>
      <c r="BF555" s="93">
        <v>0</v>
      </c>
      <c r="BG555" s="92">
        <v>0</v>
      </c>
      <c r="BH555" s="92">
        <v>0</v>
      </c>
      <c r="BI555" s="92">
        <v>0</v>
      </c>
      <c r="BJ555" s="92">
        <v>0</v>
      </c>
      <c r="BK555" s="93">
        <v>0</v>
      </c>
      <c r="BL555" s="94">
        <v>0</v>
      </c>
      <c r="BM555" s="95">
        <v>0</v>
      </c>
    </row>
    <row r="556" spans="1:65" ht="14.25" customHeight="1" x14ac:dyDescent="0.2">
      <c r="A556" s="67" t="s">
        <v>426</v>
      </c>
      <c r="B556" s="67" t="s">
        <v>427</v>
      </c>
      <c r="C556" s="67" t="s">
        <v>733</v>
      </c>
      <c r="D556" s="68" t="s">
        <v>137</v>
      </c>
      <c r="E556" s="67" t="s">
        <v>465</v>
      </c>
      <c r="F556" s="68" t="s">
        <v>460</v>
      </c>
      <c r="G556" s="66" t="s">
        <v>481</v>
      </c>
      <c r="H556" s="68" t="s">
        <v>5</v>
      </c>
      <c r="I556" s="67"/>
      <c r="J556" s="68"/>
      <c r="K556" s="67" t="s">
        <v>432</v>
      </c>
      <c r="L556" s="65">
        <v>0</v>
      </c>
      <c r="M556" s="65">
        <v>0</v>
      </c>
      <c r="N556" s="65">
        <v>0</v>
      </c>
      <c r="O556" s="65">
        <v>0</v>
      </c>
      <c r="P556" s="63">
        <v>0</v>
      </c>
      <c r="Q556" s="65">
        <v>0</v>
      </c>
      <c r="R556" s="65">
        <v>0</v>
      </c>
      <c r="S556" s="65">
        <v>0</v>
      </c>
      <c r="T556" s="65">
        <v>0</v>
      </c>
      <c r="U556" s="63">
        <v>0</v>
      </c>
      <c r="V556" s="65">
        <v>0</v>
      </c>
      <c r="W556" s="65">
        <v>0</v>
      </c>
      <c r="X556" s="65">
        <v>0</v>
      </c>
      <c r="Y556" s="65">
        <v>0</v>
      </c>
      <c r="Z556" s="63">
        <v>0</v>
      </c>
      <c r="AA556" s="64">
        <v>0</v>
      </c>
      <c r="AB556" s="64">
        <v>6.5912307984069791</v>
      </c>
      <c r="AC556" s="110">
        <v>178.08</v>
      </c>
      <c r="AD556" s="110">
        <v>0</v>
      </c>
      <c r="AE556" s="63">
        <v>184.67123079840698</v>
      </c>
      <c r="AF556" s="64"/>
      <c r="AG556" s="64"/>
      <c r="AH556" s="64"/>
      <c r="AI556" s="64"/>
      <c r="AJ556" s="63">
        <v>0</v>
      </c>
      <c r="AK556" s="63">
        <v>0</v>
      </c>
      <c r="AL556" s="63">
        <v>0</v>
      </c>
      <c r="AM556" s="88">
        <v>0</v>
      </c>
      <c r="AN556" s="88">
        <v>0</v>
      </c>
      <c r="AO556" s="88">
        <v>0</v>
      </c>
      <c r="AP556" s="88">
        <v>0</v>
      </c>
      <c r="AQ556" s="89">
        <v>0</v>
      </c>
      <c r="AR556" s="90">
        <v>0</v>
      </c>
      <c r="AS556" s="90">
        <v>0</v>
      </c>
      <c r="AT556" s="90">
        <v>0</v>
      </c>
      <c r="AU556" s="90">
        <v>0</v>
      </c>
      <c r="AV556" s="91">
        <v>0</v>
      </c>
      <c r="AW556" s="96">
        <v>0</v>
      </c>
      <c r="AX556" s="96">
        <v>0</v>
      </c>
      <c r="AY556" s="96">
        <v>0</v>
      </c>
      <c r="AZ556" s="96">
        <v>0</v>
      </c>
      <c r="BA556" s="97">
        <v>0</v>
      </c>
      <c r="BB556" s="92">
        <v>0</v>
      </c>
      <c r="BC556" s="92">
        <v>4.9345089787783607</v>
      </c>
      <c r="BD556" s="92">
        <v>133.31916083916084</v>
      </c>
      <c r="BE556" s="92">
        <v>0</v>
      </c>
      <c r="BF556" s="93">
        <v>138.2536698179392</v>
      </c>
      <c r="BG556" s="92">
        <v>0</v>
      </c>
      <c r="BH556" s="92">
        <v>0</v>
      </c>
      <c r="BI556" s="92">
        <v>0</v>
      </c>
      <c r="BJ556" s="92">
        <v>0</v>
      </c>
      <c r="BK556" s="93">
        <v>0</v>
      </c>
      <c r="BL556" s="94">
        <v>0</v>
      </c>
      <c r="BM556" s="95">
        <v>0</v>
      </c>
    </row>
    <row r="557" spans="1:65" ht="14.25" customHeight="1" x14ac:dyDescent="0.2">
      <c r="A557" s="67" t="s">
        <v>426</v>
      </c>
      <c r="B557" s="67" t="s">
        <v>427</v>
      </c>
      <c r="C557" s="67" t="s">
        <v>733</v>
      </c>
      <c r="D557" s="68" t="s">
        <v>137</v>
      </c>
      <c r="E557" s="67" t="s">
        <v>306</v>
      </c>
      <c r="F557" s="68" t="s">
        <v>460</v>
      </c>
      <c r="G557" s="66" t="s">
        <v>481</v>
      </c>
      <c r="H557" s="68" t="s">
        <v>5</v>
      </c>
      <c r="I557" s="67"/>
      <c r="J557" s="68"/>
      <c r="K557" s="67" t="s">
        <v>432</v>
      </c>
      <c r="L557" s="65">
        <v>0</v>
      </c>
      <c r="M557" s="65">
        <v>0</v>
      </c>
      <c r="N557" s="65">
        <v>0</v>
      </c>
      <c r="O557" s="65">
        <v>0</v>
      </c>
      <c r="P557" s="63">
        <v>0</v>
      </c>
      <c r="Q557" s="65">
        <v>0</v>
      </c>
      <c r="R557" s="65">
        <v>0</v>
      </c>
      <c r="S557" s="65">
        <v>0</v>
      </c>
      <c r="T557" s="65">
        <v>0</v>
      </c>
      <c r="U557" s="63">
        <v>0</v>
      </c>
      <c r="V557" s="65">
        <v>0</v>
      </c>
      <c r="W557" s="65">
        <v>0</v>
      </c>
      <c r="X557" s="65">
        <v>0</v>
      </c>
      <c r="Y557" s="65">
        <v>0</v>
      </c>
      <c r="Z557" s="63">
        <v>0</v>
      </c>
      <c r="AA557" s="64">
        <v>0</v>
      </c>
      <c r="AB557" s="64">
        <v>0</v>
      </c>
      <c r="AC557" s="110">
        <v>0</v>
      </c>
      <c r="AD557" s="110">
        <v>0</v>
      </c>
      <c r="AE557" s="63">
        <v>0</v>
      </c>
      <c r="AF557" s="64"/>
      <c r="AG557" s="64"/>
      <c r="AH557" s="64"/>
      <c r="AI557" s="64"/>
      <c r="AJ557" s="63">
        <v>0</v>
      </c>
      <c r="AK557" s="63">
        <v>0</v>
      </c>
      <c r="AL557" s="63">
        <v>0</v>
      </c>
      <c r="AM557" s="88">
        <v>0</v>
      </c>
      <c r="AN557" s="88">
        <v>0</v>
      </c>
      <c r="AO557" s="88">
        <v>0</v>
      </c>
      <c r="AP557" s="88">
        <v>0</v>
      </c>
      <c r="AQ557" s="89">
        <v>0</v>
      </c>
      <c r="AR557" s="90">
        <v>0</v>
      </c>
      <c r="AS557" s="90">
        <v>0</v>
      </c>
      <c r="AT557" s="90">
        <v>0</v>
      </c>
      <c r="AU557" s="90">
        <v>0</v>
      </c>
      <c r="AV557" s="91">
        <v>0</v>
      </c>
      <c r="AW557" s="96">
        <v>0</v>
      </c>
      <c r="AX557" s="96">
        <v>0</v>
      </c>
      <c r="AY557" s="96">
        <v>0</v>
      </c>
      <c r="AZ557" s="96">
        <v>0</v>
      </c>
      <c r="BA557" s="97">
        <v>0</v>
      </c>
      <c r="BB557" s="92">
        <v>0</v>
      </c>
      <c r="BC557" s="92">
        <v>0</v>
      </c>
      <c r="BD557" s="92">
        <v>0</v>
      </c>
      <c r="BE557" s="92">
        <v>0</v>
      </c>
      <c r="BF557" s="93">
        <v>0</v>
      </c>
      <c r="BG557" s="92">
        <v>0</v>
      </c>
      <c r="BH557" s="92">
        <v>0</v>
      </c>
      <c r="BI557" s="92">
        <v>0</v>
      </c>
      <c r="BJ557" s="92">
        <v>0</v>
      </c>
      <c r="BK557" s="93">
        <v>0</v>
      </c>
      <c r="BL557" s="94">
        <v>0</v>
      </c>
      <c r="BM557" s="95">
        <v>0</v>
      </c>
    </row>
    <row r="558" spans="1:65" ht="14.25" customHeight="1" x14ac:dyDescent="0.2">
      <c r="A558" s="67" t="s">
        <v>426</v>
      </c>
      <c r="B558" s="67" t="s">
        <v>427</v>
      </c>
      <c r="C558" s="67" t="s">
        <v>733</v>
      </c>
      <c r="D558" s="68" t="s">
        <v>137</v>
      </c>
      <c r="E558" s="67" t="s">
        <v>433</v>
      </c>
      <c r="F558" s="68" t="s">
        <v>460</v>
      </c>
      <c r="G558" s="66" t="s">
        <v>481</v>
      </c>
      <c r="H558" s="68" t="s">
        <v>5</v>
      </c>
      <c r="I558" s="67"/>
      <c r="J558" s="68"/>
      <c r="K558" s="67" t="s">
        <v>432</v>
      </c>
      <c r="L558" s="65">
        <v>0</v>
      </c>
      <c r="M558" s="65">
        <v>0</v>
      </c>
      <c r="N558" s="65">
        <v>0</v>
      </c>
      <c r="O558" s="65">
        <v>0</v>
      </c>
      <c r="P558" s="63">
        <v>0</v>
      </c>
      <c r="Q558" s="65">
        <v>0</v>
      </c>
      <c r="R558" s="65">
        <v>0</v>
      </c>
      <c r="S558" s="65">
        <v>0</v>
      </c>
      <c r="T558" s="65">
        <v>0</v>
      </c>
      <c r="U558" s="63">
        <v>0</v>
      </c>
      <c r="V558" s="65">
        <v>0</v>
      </c>
      <c r="W558" s="65">
        <v>0</v>
      </c>
      <c r="X558" s="65">
        <v>0</v>
      </c>
      <c r="Y558" s="65">
        <v>0</v>
      </c>
      <c r="Z558" s="63">
        <v>0</v>
      </c>
      <c r="AA558" s="64">
        <v>0</v>
      </c>
      <c r="AB558" s="64">
        <v>0</v>
      </c>
      <c r="AC558" s="110">
        <v>0</v>
      </c>
      <c r="AD558" s="110">
        <v>104</v>
      </c>
      <c r="AE558" s="63">
        <v>104</v>
      </c>
      <c r="AF558" s="64">
        <v>140</v>
      </c>
      <c r="AG558" s="64">
        <v>160</v>
      </c>
      <c r="AH558" s="64">
        <v>150</v>
      </c>
      <c r="AI558" s="64">
        <v>150</v>
      </c>
      <c r="AJ558" s="63">
        <v>600</v>
      </c>
      <c r="AK558" s="63">
        <v>720</v>
      </c>
      <c r="AL558" s="63">
        <v>864</v>
      </c>
      <c r="AM558" s="88">
        <v>0</v>
      </c>
      <c r="AN558" s="88">
        <v>0</v>
      </c>
      <c r="AO558" s="88">
        <v>0</v>
      </c>
      <c r="AP558" s="88">
        <v>0</v>
      </c>
      <c r="AQ558" s="89">
        <v>0</v>
      </c>
      <c r="AR558" s="90">
        <v>0</v>
      </c>
      <c r="AS558" s="90">
        <v>0</v>
      </c>
      <c r="AT558" s="90">
        <v>0</v>
      </c>
      <c r="AU558" s="90">
        <v>0</v>
      </c>
      <c r="AV558" s="91">
        <v>0</v>
      </c>
      <c r="AW558" s="96">
        <v>0</v>
      </c>
      <c r="AX558" s="96">
        <v>0</v>
      </c>
      <c r="AY558" s="96">
        <v>0</v>
      </c>
      <c r="AZ558" s="96">
        <v>0</v>
      </c>
      <c r="BA558" s="97">
        <v>0</v>
      </c>
      <c r="BB558" s="92">
        <v>0</v>
      </c>
      <c r="BC558" s="92">
        <v>0</v>
      </c>
      <c r="BD558" s="92">
        <v>0</v>
      </c>
      <c r="BE558" s="92">
        <v>104</v>
      </c>
      <c r="BF558" s="93">
        <v>104</v>
      </c>
      <c r="BG558" s="92">
        <v>140</v>
      </c>
      <c r="BH558" s="92">
        <v>160</v>
      </c>
      <c r="BI558" s="92">
        <v>150</v>
      </c>
      <c r="BJ558" s="92">
        <v>150</v>
      </c>
      <c r="BK558" s="93">
        <v>600</v>
      </c>
      <c r="BL558" s="94">
        <v>750</v>
      </c>
      <c r="BM558" s="95">
        <v>937.5</v>
      </c>
    </row>
    <row r="559" spans="1:65" ht="14.25" customHeight="1" x14ac:dyDescent="0.2">
      <c r="A559" s="67" t="s">
        <v>426</v>
      </c>
      <c r="B559" s="67" t="s">
        <v>427</v>
      </c>
      <c r="C559" s="67" t="s">
        <v>734</v>
      </c>
      <c r="D559" s="68" t="s">
        <v>215</v>
      </c>
      <c r="E559" s="67" t="s">
        <v>433</v>
      </c>
      <c r="F559" s="68" t="s">
        <v>438</v>
      </c>
      <c r="G559" s="66" t="s">
        <v>7</v>
      </c>
      <c r="H559" s="68" t="s">
        <v>441</v>
      </c>
      <c r="I559" s="67"/>
      <c r="J559" s="68"/>
      <c r="K559" s="67" t="s">
        <v>432</v>
      </c>
      <c r="L559" s="65">
        <v>0</v>
      </c>
      <c r="M559" s="65">
        <v>0</v>
      </c>
      <c r="N559" s="65">
        <v>0</v>
      </c>
      <c r="O559" s="65">
        <v>0</v>
      </c>
      <c r="P559" s="63">
        <v>0</v>
      </c>
      <c r="Q559" s="65">
        <v>0</v>
      </c>
      <c r="R559" s="65">
        <v>0</v>
      </c>
      <c r="S559" s="65">
        <v>0</v>
      </c>
      <c r="T559" s="65">
        <v>0</v>
      </c>
      <c r="U559" s="63">
        <v>0</v>
      </c>
      <c r="V559" s="65">
        <v>0</v>
      </c>
      <c r="W559" s="65">
        <v>0</v>
      </c>
      <c r="X559" s="65">
        <v>0</v>
      </c>
      <c r="Y559" s="65">
        <v>0</v>
      </c>
      <c r="Z559" s="63">
        <v>0</v>
      </c>
      <c r="AA559" s="64">
        <v>0</v>
      </c>
      <c r="AB559" s="64">
        <v>0.64094934445725471</v>
      </c>
      <c r="AC559" s="110">
        <v>0</v>
      </c>
      <c r="AD559" s="110">
        <v>0</v>
      </c>
      <c r="AE559" s="63">
        <v>0.64094934445725471</v>
      </c>
      <c r="AF559" s="64">
        <v>0</v>
      </c>
      <c r="AG559" s="64">
        <v>0</v>
      </c>
      <c r="AH559" s="64">
        <v>0</v>
      </c>
      <c r="AI559" s="64">
        <v>0</v>
      </c>
      <c r="AJ559" s="63">
        <v>0</v>
      </c>
      <c r="AK559" s="63"/>
      <c r="AL559" s="63"/>
      <c r="AM559" s="88">
        <v>0</v>
      </c>
      <c r="AN559" s="88">
        <v>0</v>
      </c>
      <c r="AO559" s="88">
        <v>0</v>
      </c>
      <c r="AP559" s="88">
        <v>0</v>
      </c>
      <c r="AQ559" s="89">
        <v>0</v>
      </c>
      <c r="AR559" s="90">
        <v>0</v>
      </c>
      <c r="AS559" s="90">
        <v>0</v>
      </c>
      <c r="AT559" s="90">
        <v>0</v>
      </c>
      <c r="AU559" s="90">
        <v>0</v>
      </c>
      <c r="AV559" s="91">
        <v>0</v>
      </c>
      <c r="AW559" s="96">
        <v>0</v>
      </c>
      <c r="AX559" s="96">
        <v>0</v>
      </c>
      <c r="AY559" s="96">
        <v>0</v>
      </c>
      <c r="AZ559" s="96">
        <v>0</v>
      </c>
      <c r="BA559" s="97">
        <v>0</v>
      </c>
      <c r="BB559" s="92">
        <v>0</v>
      </c>
      <c r="BC559" s="92">
        <v>0.64094934445725471</v>
      </c>
      <c r="BD559" s="92">
        <v>0</v>
      </c>
      <c r="BE559" s="92">
        <v>0</v>
      </c>
      <c r="BF559" s="93">
        <v>0.64094934445725471</v>
      </c>
      <c r="BG559" s="92">
        <v>0</v>
      </c>
      <c r="BH559" s="92">
        <v>0</v>
      </c>
      <c r="BI559" s="92">
        <v>0</v>
      </c>
      <c r="BJ559" s="92">
        <v>0</v>
      </c>
      <c r="BK559" s="93">
        <v>0</v>
      </c>
      <c r="BL559" s="94">
        <v>0</v>
      </c>
      <c r="BM559" s="95">
        <v>0</v>
      </c>
    </row>
    <row r="560" spans="1:65" ht="14.25" customHeight="1" x14ac:dyDescent="0.2">
      <c r="A560" s="67" t="s">
        <v>426</v>
      </c>
      <c r="B560" s="67" t="s">
        <v>427</v>
      </c>
      <c r="C560" s="67" t="s">
        <v>735</v>
      </c>
      <c r="D560" s="68" t="s">
        <v>279</v>
      </c>
      <c r="E560" s="67" t="s">
        <v>499</v>
      </c>
      <c r="F560" s="68" t="s">
        <v>430</v>
      </c>
      <c r="G560" s="66" t="s">
        <v>431</v>
      </c>
      <c r="H560" s="68" t="s">
        <v>3</v>
      </c>
      <c r="I560" s="67"/>
      <c r="J560" s="68"/>
      <c r="K560" s="67" t="s">
        <v>432</v>
      </c>
      <c r="L560" s="65">
        <v>19.861138815414449</v>
      </c>
      <c r="M560" s="65">
        <v>0</v>
      </c>
      <c r="N560" s="65">
        <v>0</v>
      </c>
      <c r="O560" s="65">
        <v>0</v>
      </c>
      <c r="P560" s="63">
        <v>19.861138815414449</v>
      </c>
      <c r="Q560" s="65">
        <v>0</v>
      </c>
      <c r="R560" s="65">
        <v>0</v>
      </c>
      <c r="S560" s="65">
        <v>0</v>
      </c>
      <c r="T560" s="65">
        <v>0</v>
      </c>
      <c r="U560" s="63">
        <v>0</v>
      </c>
      <c r="V560" s="65">
        <v>0</v>
      </c>
      <c r="W560" s="65">
        <v>0</v>
      </c>
      <c r="X560" s="65">
        <v>0</v>
      </c>
      <c r="Y560" s="65">
        <v>0</v>
      </c>
      <c r="Z560" s="63">
        <v>0</v>
      </c>
      <c r="AA560" s="64">
        <v>0</v>
      </c>
      <c r="AB560" s="64">
        <v>0</v>
      </c>
      <c r="AC560" s="110">
        <v>0</v>
      </c>
      <c r="AD560" s="110">
        <v>0</v>
      </c>
      <c r="AE560" s="63">
        <v>0</v>
      </c>
      <c r="AF560" s="64"/>
      <c r="AG560" s="64"/>
      <c r="AH560" s="64"/>
      <c r="AI560" s="64"/>
      <c r="AJ560" s="63">
        <v>0</v>
      </c>
      <c r="AK560" s="63"/>
      <c r="AL560" s="63"/>
      <c r="AM560" s="88">
        <v>26.063977656433931</v>
      </c>
      <c r="AN560" s="88">
        <v>0</v>
      </c>
      <c r="AO560" s="88">
        <v>0</v>
      </c>
      <c r="AP560" s="88">
        <v>0</v>
      </c>
      <c r="AQ560" s="89">
        <v>26.063977656433931</v>
      </c>
      <c r="AR560" s="90">
        <v>0</v>
      </c>
      <c r="AS560" s="90">
        <v>0</v>
      </c>
      <c r="AT560" s="90">
        <v>0</v>
      </c>
      <c r="AU560" s="90">
        <v>0</v>
      </c>
      <c r="AV560" s="91">
        <v>0</v>
      </c>
      <c r="AW560" s="96">
        <v>0</v>
      </c>
      <c r="AX560" s="96">
        <v>0</v>
      </c>
      <c r="AY560" s="96">
        <v>0</v>
      </c>
      <c r="AZ560" s="96">
        <v>0</v>
      </c>
      <c r="BA560" s="97">
        <v>0</v>
      </c>
      <c r="BB560" s="92">
        <v>0</v>
      </c>
      <c r="BC560" s="92">
        <v>0</v>
      </c>
      <c r="BD560" s="92">
        <v>0</v>
      </c>
      <c r="BE560" s="92">
        <v>0</v>
      </c>
      <c r="BF560" s="93">
        <v>0</v>
      </c>
      <c r="BG560" s="92">
        <v>0</v>
      </c>
      <c r="BH560" s="92">
        <v>0</v>
      </c>
      <c r="BI560" s="92">
        <v>0</v>
      </c>
      <c r="BJ560" s="92">
        <v>0</v>
      </c>
      <c r="BK560" s="93">
        <v>0</v>
      </c>
      <c r="BL560" s="94">
        <v>0</v>
      </c>
      <c r="BM560" s="95">
        <v>0</v>
      </c>
    </row>
    <row r="561" spans="1:65" ht="14.25" customHeight="1" x14ac:dyDescent="0.2">
      <c r="A561" s="67" t="s">
        <v>426</v>
      </c>
      <c r="B561" s="67" t="s">
        <v>427</v>
      </c>
      <c r="C561" s="67" t="s">
        <v>735</v>
      </c>
      <c r="D561" s="68" t="s">
        <v>279</v>
      </c>
      <c r="E561" s="67" t="s">
        <v>433</v>
      </c>
      <c r="F561" s="68" t="s">
        <v>430</v>
      </c>
      <c r="G561" s="66" t="s">
        <v>431</v>
      </c>
      <c r="H561" s="68" t="s">
        <v>3</v>
      </c>
      <c r="I561" s="67"/>
      <c r="J561" s="68"/>
      <c r="K561" s="67" t="s">
        <v>432</v>
      </c>
      <c r="L561" s="65">
        <v>0</v>
      </c>
      <c r="M561" s="65">
        <v>0</v>
      </c>
      <c r="N561" s="65">
        <v>0</v>
      </c>
      <c r="O561" s="65">
        <v>0</v>
      </c>
      <c r="P561" s="63">
        <v>0</v>
      </c>
      <c r="Q561" s="65">
        <v>0</v>
      </c>
      <c r="R561" s="65">
        <v>0</v>
      </c>
      <c r="S561" s="65">
        <v>0</v>
      </c>
      <c r="T561" s="65">
        <v>0</v>
      </c>
      <c r="U561" s="63">
        <v>0</v>
      </c>
      <c r="V561" s="65">
        <v>0</v>
      </c>
      <c r="W561" s="65">
        <v>0</v>
      </c>
      <c r="X561" s="65">
        <v>0</v>
      </c>
      <c r="Y561" s="65">
        <v>0</v>
      </c>
      <c r="Z561" s="63">
        <v>0</v>
      </c>
      <c r="AA561" s="64">
        <v>0</v>
      </c>
      <c r="AB561" s="64">
        <v>0</v>
      </c>
      <c r="AC561" s="110">
        <v>0</v>
      </c>
      <c r="AD561" s="110">
        <v>0</v>
      </c>
      <c r="AE561" s="63">
        <v>0</v>
      </c>
      <c r="AF561" s="64"/>
      <c r="AG561" s="64"/>
      <c r="AH561" s="64"/>
      <c r="AI561" s="64"/>
      <c r="AJ561" s="63">
        <v>0</v>
      </c>
      <c r="AK561" s="63"/>
      <c r="AL561" s="63"/>
      <c r="AM561" s="88">
        <v>0</v>
      </c>
      <c r="AN561" s="88">
        <v>0</v>
      </c>
      <c r="AO561" s="88">
        <v>0</v>
      </c>
      <c r="AP561" s="88">
        <v>0</v>
      </c>
      <c r="AQ561" s="89">
        <v>0</v>
      </c>
      <c r="AR561" s="90">
        <v>0</v>
      </c>
      <c r="AS561" s="90">
        <v>0</v>
      </c>
      <c r="AT561" s="90">
        <v>0</v>
      </c>
      <c r="AU561" s="90">
        <v>0</v>
      </c>
      <c r="AV561" s="91">
        <v>0</v>
      </c>
      <c r="AW561" s="96">
        <v>0</v>
      </c>
      <c r="AX561" s="96">
        <v>0</v>
      </c>
      <c r="AY561" s="96">
        <v>0</v>
      </c>
      <c r="AZ561" s="96">
        <v>0</v>
      </c>
      <c r="BA561" s="97">
        <v>0</v>
      </c>
      <c r="BB561" s="92">
        <v>0</v>
      </c>
      <c r="BC561" s="92">
        <v>0</v>
      </c>
      <c r="BD561" s="92">
        <v>0</v>
      </c>
      <c r="BE561" s="92">
        <v>0</v>
      </c>
      <c r="BF561" s="93">
        <v>0</v>
      </c>
      <c r="BG561" s="92">
        <v>0</v>
      </c>
      <c r="BH561" s="92">
        <v>0</v>
      </c>
      <c r="BI561" s="92">
        <v>0</v>
      </c>
      <c r="BJ561" s="92">
        <v>0</v>
      </c>
      <c r="BK561" s="93">
        <v>0</v>
      </c>
      <c r="BL561" s="94">
        <v>0</v>
      </c>
      <c r="BM561" s="95">
        <v>0</v>
      </c>
    </row>
    <row r="562" spans="1:65" ht="14.25" customHeight="1" x14ac:dyDescent="0.2">
      <c r="A562" s="67" t="s">
        <v>426</v>
      </c>
      <c r="B562" s="67" t="s">
        <v>427</v>
      </c>
      <c r="C562" s="67" t="s">
        <v>736</v>
      </c>
      <c r="D562" s="68" t="s">
        <v>222</v>
      </c>
      <c r="E562" s="67" t="s">
        <v>478</v>
      </c>
      <c r="F562" s="68" t="s">
        <v>430</v>
      </c>
      <c r="G562" s="66" t="s">
        <v>11</v>
      </c>
      <c r="H562" s="68" t="s">
        <v>3</v>
      </c>
      <c r="I562" s="67"/>
      <c r="J562" s="68"/>
      <c r="K562" s="67" t="s">
        <v>432</v>
      </c>
      <c r="L562" s="65">
        <v>0</v>
      </c>
      <c r="M562" s="65">
        <v>0</v>
      </c>
      <c r="N562" s="65">
        <v>0</v>
      </c>
      <c r="O562" s="65">
        <v>0</v>
      </c>
      <c r="P562" s="63">
        <v>0</v>
      </c>
      <c r="Q562" s="65">
        <v>0</v>
      </c>
      <c r="R562" s="65">
        <v>0</v>
      </c>
      <c r="S562" s="65">
        <v>0</v>
      </c>
      <c r="T562" s="65">
        <v>0</v>
      </c>
      <c r="U562" s="63">
        <v>0</v>
      </c>
      <c r="V562" s="65">
        <v>0</v>
      </c>
      <c r="W562" s="65">
        <v>0</v>
      </c>
      <c r="X562" s="65">
        <v>0</v>
      </c>
      <c r="Y562" s="65">
        <v>0</v>
      </c>
      <c r="Z562" s="63">
        <v>0</v>
      </c>
      <c r="AA562" s="64">
        <v>0</v>
      </c>
      <c r="AB562" s="64">
        <v>0</v>
      </c>
      <c r="AC562" s="110">
        <v>0</v>
      </c>
      <c r="AD562" s="110">
        <v>0</v>
      </c>
      <c r="AE562" s="63">
        <v>0</v>
      </c>
      <c r="AF562" s="64"/>
      <c r="AG562" s="64"/>
      <c r="AH562" s="64"/>
      <c r="AI562" s="64"/>
      <c r="AJ562" s="63">
        <v>0</v>
      </c>
      <c r="AK562" s="63"/>
      <c r="AL562" s="63"/>
      <c r="AM562" s="88">
        <v>0</v>
      </c>
      <c r="AN562" s="88">
        <v>0</v>
      </c>
      <c r="AO562" s="88">
        <v>0</v>
      </c>
      <c r="AP562" s="88">
        <v>0</v>
      </c>
      <c r="AQ562" s="89">
        <v>0</v>
      </c>
      <c r="AR562" s="90">
        <v>0</v>
      </c>
      <c r="AS562" s="90">
        <v>0</v>
      </c>
      <c r="AT562" s="90">
        <v>0</v>
      </c>
      <c r="AU562" s="90">
        <v>0</v>
      </c>
      <c r="AV562" s="91">
        <v>0</v>
      </c>
      <c r="AW562" s="96">
        <v>0</v>
      </c>
      <c r="AX562" s="96">
        <v>0</v>
      </c>
      <c r="AY562" s="96">
        <v>0</v>
      </c>
      <c r="AZ562" s="96">
        <v>0</v>
      </c>
      <c r="BA562" s="97">
        <v>0</v>
      </c>
      <c r="BB562" s="92">
        <v>0</v>
      </c>
      <c r="BC562" s="92">
        <v>0</v>
      </c>
      <c r="BD562" s="92">
        <v>0</v>
      </c>
      <c r="BE562" s="92">
        <v>0</v>
      </c>
      <c r="BF562" s="93">
        <v>0</v>
      </c>
      <c r="BG562" s="92">
        <v>0</v>
      </c>
      <c r="BH562" s="92">
        <v>0</v>
      </c>
      <c r="BI562" s="92">
        <v>0</v>
      </c>
      <c r="BJ562" s="92">
        <v>0</v>
      </c>
      <c r="BK562" s="93">
        <v>0</v>
      </c>
      <c r="BL562" s="94">
        <v>0</v>
      </c>
      <c r="BM562" s="95">
        <v>0</v>
      </c>
    </row>
    <row r="563" spans="1:65" ht="14.25" customHeight="1" x14ac:dyDescent="0.2">
      <c r="A563" s="67" t="s">
        <v>426</v>
      </c>
      <c r="B563" s="67" t="s">
        <v>427</v>
      </c>
      <c r="C563" s="67" t="s">
        <v>736</v>
      </c>
      <c r="D563" s="68" t="s">
        <v>222</v>
      </c>
      <c r="E563" s="67" t="s">
        <v>433</v>
      </c>
      <c r="F563" s="68" t="s">
        <v>430</v>
      </c>
      <c r="G563" s="66" t="s">
        <v>11</v>
      </c>
      <c r="H563" s="68" t="s">
        <v>3</v>
      </c>
      <c r="I563" s="67"/>
      <c r="J563" s="68"/>
      <c r="K563" s="67" t="s">
        <v>432</v>
      </c>
      <c r="L563" s="65">
        <v>0</v>
      </c>
      <c r="M563" s="65">
        <v>0</v>
      </c>
      <c r="N563" s="65">
        <v>0</v>
      </c>
      <c r="O563" s="65">
        <v>0</v>
      </c>
      <c r="P563" s="63">
        <v>0</v>
      </c>
      <c r="Q563" s="65">
        <v>0</v>
      </c>
      <c r="R563" s="65">
        <v>0</v>
      </c>
      <c r="S563" s="65">
        <v>0</v>
      </c>
      <c r="T563" s="65">
        <v>0</v>
      </c>
      <c r="U563" s="63">
        <v>0</v>
      </c>
      <c r="V563" s="65">
        <v>0</v>
      </c>
      <c r="W563" s="65">
        <v>0</v>
      </c>
      <c r="X563" s="65">
        <v>0</v>
      </c>
      <c r="Y563" s="65">
        <v>0</v>
      </c>
      <c r="Z563" s="63">
        <v>0</v>
      </c>
      <c r="AA563" s="64">
        <v>0</v>
      </c>
      <c r="AB563" s="64">
        <v>0</v>
      </c>
      <c r="AC563" s="110">
        <v>0</v>
      </c>
      <c r="AD563" s="110">
        <v>0</v>
      </c>
      <c r="AE563" s="63">
        <v>0</v>
      </c>
      <c r="AF563" s="64"/>
      <c r="AG563" s="64"/>
      <c r="AH563" s="64"/>
      <c r="AI563" s="64"/>
      <c r="AJ563" s="63">
        <v>0</v>
      </c>
      <c r="AK563" s="63"/>
      <c r="AL563" s="63"/>
      <c r="AM563" s="88">
        <v>0</v>
      </c>
      <c r="AN563" s="88">
        <v>0</v>
      </c>
      <c r="AO563" s="88">
        <v>0</v>
      </c>
      <c r="AP563" s="88">
        <v>0</v>
      </c>
      <c r="AQ563" s="89">
        <v>0</v>
      </c>
      <c r="AR563" s="90">
        <v>0</v>
      </c>
      <c r="AS563" s="90">
        <v>0</v>
      </c>
      <c r="AT563" s="90">
        <v>0</v>
      </c>
      <c r="AU563" s="90">
        <v>0</v>
      </c>
      <c r="AV563" s="91">
        <v>0</v>
      </c>
      <c r="AW563" s="96">
        <v>0</v>
      </c>
      <c r="AX563" s="96">
        <v>0</v>
      </c>
      <c r="AY563" s="96">
        <v>0</v>
      </c>
      <c r="AZ563" s="96">
        <v>0</v>
      </c>
      <c r="BA563" s="97">
        <v>0</v>
      </c>
      <c r="BB563" s="92">
        <v>0</v>
      </c>
      <c r="BC563" s="92">
        <v>0</v>
      </c>
      <c r="BD563" s="92">
        <v>0</v>
      </c>
      <c r="BE563" s="92">
        <v>0</v>
      </c>
      <c r="BF563" s="93">
        <v>0</v>
      </c>
      <c r="BG563" s="92">
        <v>0</v>
      </c>
      <c r="BH563" s="92">
        <v>0</v>
      </c>
      <c r="BI563" s="92">
        <v>0</v>
      </c>
      <c r="BJ563" s="92">
        <v>0</v>
      </c>
      <c r="BK563" s="93">
        <v>0</v>
      </c>
      <c r="BL563" s="94">
        <v>0</v>
      </c>
      <c r="BM563" s="95">
        <v>0</v>
      </c>
    </row>
    <row r="564" spans="1:65" ht="14.25" customHeight="1" x14ac:dyDescent="0.2">
      <c r="A564" s="67" t="s">
        <v>426</v>
      </c>
      <c r="B564" s="67" t="s">
        <v>427</v>
      </c>
      <c r="C564" s="67" t="s">
        <v>737</v>
      </c>
      <c r="D564" s="68" t="s">
        <v>206</v>
      </c>
      <c r="E564" s="67" t="s">
        <v>439</v>
      </c>
      <c r="F564" s="68" t="s">
        <v>460</v>
      </c>
      <c r="G564" s="66" t="s">
        <v>431</v>
      </c>
      <c r="H564" s="68" t="s">
        <v>441</v>
      </c>
      <c r="I564" s="67"/>
      <c r="J564" s="68"/>
      <c r="K564" s="67" t="s">
        <v>432</v>
      </c>
      <c r="L564" s="65">
        <v>0</v>
      </c>
      <c r="M564" s="65">
        <v>0</v>
      </c>
      <c r="N564" s="65">
        <v>0</v>
      </c>
      <c r="O564" s="65">
        <v>0</v>
      </c>
      <c r="P564" s="63">
        <v>0</v>
      </c>
      <c r="Q564" s="65">
        <v>0</v>
      </c>
      <c r="R564" s="65">
        <v>0</v>
      </c>
      <c r="S564" s="65">
        <v>0</v>
      </c>
      <c r="T564" s="65">
        <v>0</v>
      </c>
      <c r="U564" s="63">
        <v>0</v>
      </c>
      <c r="V564" s="65">
        <v>0</v>
      </c>
      <c r="W564" s="65">
        <v>0</v>
      </c>
      <c r="X564" s="65">
        <v>0</v>
      </c>
      <c r="Y564" s="65">
        <v>0</v>
      </c>
      <c r="Z564" s="63">
        <v>0</v>
      </c>
      <c r="AA564" s="64">
        <v>0</v>
      </c>
      <c r="AB564" s="64">
        <v>9.6010000000000115</v>
      </c>
      <c r="AC564" s="110">
        <v>0</v>
      </c>
      <c r="AD564" s="110">
        <v>0</v>
      </c>
      <c r="AE564" s="63">
        <v>9.6010000000000115</v>
      </c>
      <c r="AF564" s="64"/>
      <c r="AG564" s="64"/>
      <c r="AH564" s="64"/>
      <c r="AI564" s="64"/>
      <c r="AJ564" s="63">
        <v>0</v>
      </c>
      <c r="AK564" s="63">
        <v>0</v>
      </c>
      <c r="AL564" s="63">
        <v>0</v>
      </c>
      <c r="AM564" s="88">
        <v>0</v>
      </c>
      <c r="AN564" s="88">
        <v>0</v>
      </c>
      <c r="AO564" s="88">
        <v>0</v>
      </c>
      <c r="AP564" s="88">
        <v>0</v>
      </c>
      <c r="AQ564" s="89">
        <v>0</v>
      </c>
      <c r="AR564" s="90">
        <v>0</v>
      </c>
      <c r="AS564" s="90">
        <v>0</v>
      </c>
      <c r="AT564" s="90">
        <v>0</v>
      </c>
      <c r="AU564" s="90">
        <v>0</v>
      </c>
      <c r="AV564" s="91">
        <v>0</v>
      </c>
      <c r="AW564" s="96">
        <v>0</v>
      </c>
      <c r="AX564" s="96">
        <v>0</v>
      </c>
      <c r="AY564" s="96">
        <v>0</v>
      </c>
      <c r="AZ564" s="96">
        <v>0</v>
      </c>
      <c r="BA564" s="97">
        <v>0</v>
      </c>
      <c r="BB564" s="92">
        <v>0</v>
      </c>
      <c r="BC564" s="92">
        <v>0.12667898139596243</v>
      </c>
      <c r="BD564" s="92">
        <v>0</v>
      </c>
      <c r="BE564" s="92">
        <v>0</v>
      </c>
      <c r="BF564" s="93">
        <v>0.12667898139596243</v>
      </c>
      <c r="BG564" s="92">
        <v>0</v>
      </c>
      <c r="BH564" s="92">
        <v>0</v>
      </c>
      <c r="BI564" s="92">
        <v>0</v>
      </c>
      <c r="BJ564" s="92">
        <v>0</v>
      </c>
      <c r="BK564" s="93">
        <v>0</v>
      </c>
      <c r="BL564" s="94">
        <v>0</v>
      </c>
      <c r="BM564" s="95">
        <v>0</v>
      </c>
    </row>
    <row r="565" spans="1:65" ht="14.25" customHeight="1" x14ac:dyDescent="0.2">
      <c r="A565" s="67" t="s">
        <v>426</v>
      </c>
      <c r="B565" s="67" t="s">
        <v>427</v>
      </c>
      <c r="C565" s="67" t="s">
        <v>737</v>
      </c>
      <c r="D565" s="68" t="s">
        <v>206</v>
      </c>
      <c r="E565" s="67" t="s">
        <v>306</v>
      </c>
      <c r="F565" s="68" t="s">
        <v>460</v>
      </c>
      <c r="G565" s="66" t="s">
        <v>431</v>
      </c>
      <c r="H565" s="68" t="s">
        <v>441</v>
      </c>
      <c r="I565" s="67"/>
      <c r="J565" s="68"/>
      <c r="K565" s="67" t="s">
        <v>432</v>
      </c>
      <c r="L565" s="65">
        <v>0</v>
      </c>
      <c r="M565" s="65">
        <v>0</v>
      </c>
      <c r="N565" s="65">
        <v>0</v>
      </c>
      <c r="O565" s="65">
        <v>0</v>
      </c>
      <c r="P565" s="63">
        <v>0</v>
      </c>
      <c r="Q565" s="65">
        <v>0</v>
      </c>
      <c r="R565" s="65">
        <v>0</v>
      </c>
      <c r="S565" s="65">
        <v>0</v>
      </c>
      <c r="T565" s="65">
        <v>0</v>
      </c>
      <c r="U565" s="63">
        <v>0</v>
      </c>
      <c r="V565" s="65">
        <v>0</v>
      </c>
      <c r="W565" s="65">
        <v>0</v>
      </c>
      <c r="X565" s="65">
        <v>0</v>
      </c>
      <c r="Y565" s="65">
        <v>0</v>
      </c>
      <c r="Z565" s="63">
        <v>0</v>
      </c>
      <c r="AA565" s="64">
        <v>0</v>
      </c>
      <c r="AB565" s="64">
        <v>0</v>
      </c>
      <c r="AC565" s="110">
        <v>0</v>
      </c>
      <c r="AD565" s="110">
        <v>0</v>
      </c>
      <c r="AE565" s="63">
        <v>0</v>
      </c>
      <c r="AF565" s="64"/>
      <c r="AG565" s="64"/>
      <c r="AH565" s="64"/>
      <c r="AI565" s="64"/>
      <c r="AJ565" s="63">
        <v>0</v>
      </c>
      <c r="AK565" s="63">
        <v>0</v>
      </c>
      <c r="AL565" s="63">
        <v>0</v>
      </c>
      <c r="AM565" s="88">
        <v>0</v>
      </c>
      <c r="AN565" s="88">
        <v>0</v>
      </c>
      <c r="AO565" s="88">
        <v>0</v>
      </c>
      <c r="AP565" s="88">
        <v>0</v>
      </c>
      <c r="AQ565" s="89">
        <v>0</v>
      </c>
      <c r="AR565" s="90">
        <v>0</v>
      </c>
      <c r="AS565" s="90">
        <v>0</v>
      </c>
      <c r="AT565" s="90">
        <v>0</v>
      </c>
      <c r="AU565" s="90">
        <v>0</v>
      </c>
      <c r="AV565" s="91">
        <v>0</v>
      </c>
      <c r="AW565" s="96">
        <v>0</v>
      </c>
      <c r="AX565" s="96">
        <v>0</v>
      </c>
      <c r="AY565" s="96">
        <v>0</v>
      </c>
      <c r="AZ565" s="96">
        <v>0</v>
      </c>
      <c r="BA565" s="97">
        <v>0</v>
      </c>
      <c r="BB565" s="92">
        <v>0</v>
      </c>
      <c r="BC565" s="92">
        <v>0</v>
      </c>
      <c r="BD565" s="92">
        <v>0</v>
      </c>
      <c r="BE565" s="92">
        <v>0</v>
      </c>
      <c r="BF565" s="93">
        <v>0</v>
      </c>
      <c r="BG565" s="92">
        <v>0</v>
      </c>
      <c r="BH565" s="92">
        <v>0</v>
      </c>
      <c r="BI565" s="92">
        <v>0</v>
      </c>
      <c r="BJ565" s="92">
        <v>0</v>
      </c>
      <c r="BK565" s="93">
        <v>0</v>
      </c>
      <c r="BL565" s="94">
        <v>0</v>
      </c>
      <c r="BM565" s="95">
        <v>0</v>
      </c>
    </row>
    <row r="566" spans="1:65" ht="14.25" customHeight="1" x14ac:dyDescent="0.2">
      <c r="A566" s="67" t="s">
        <v>426</v>
      </c>
      <c r="B566" s="67" t="s">
        <v>427</v>
      </c>
      <c r="C566" s="67" t="s">
        <v>737</v>
      </c>
      <c r="D566" s="68" t="s">
        <v>206</v>
      </c>
      <c r="E566" s="67" t="s">
        <v>433</v>
      </c>
      <c r="F566" s="68" t="s">
        <v>460</v>
      </c>
      <c r="G566" s="66" t="s">
        <v>431</v>
      </c>
      <c r="H566" s="68" t="s">
        <v>441</v>
      </c>
      <c r="I566" s="67"/>
      <c r="J566" s="68"/>
      <c r="K566" s="67" t="s">
        <v>432</v>
      </c>
      <c r="L566" s="65">
        <v>0</v>
      </c>
      <c r="M566" s="65">
        <v>0</v>
      </c>
      <c r="N566" s="65">
        <v>0</v>
      </c>
      <c r="O566" s="65">
        <v>0</v>
      </c>
      <c r="P566" s="63">
        <v>0</v>
      </c>
      <c r="Q566" s="65">
        <v>0</v>
      </c>
      <c r="R566" s="65">
        <v>0</v>
      </c>
      <c r="S566" s="65">
        <v>0</v>
      </c>
      <c r="T566" s="65">
        <v>0</v>
      </c>
      <c r="U566" s="63">
        <v>0</v>
      </c>
      <c r="V566" s="65">
        <v>-0.25803463379920366</v>
      </c>
      <c r="W566" s="65">
        <v>18.548407757305483</v>
      </c>
      <c r="X566" s="65">
        <v>44.291334528392895</v>
      </c>
      <c r="Y566" s="65">
        <v>53.884502072619661</v>
      </c>
      <c r="Z566" s="63">
        <v>116.46620972451883</v>
      </c>
      <c r="AA566" s="64">
        <v>1.163749174196214</v>
      </c>
      <c r="AB566" s="64">
        <v>11.973580796284018</v>
      </c>
      <c r="AC566" s="110">
        <v>0.433</v>
      </c>
      <c r="AD566" s="110">
        <v>0</v>
      </c>
      <c r="AE566" s="63">
        <v>13.570329970480232</v>
      </c>
      <c r="AF566" s="64"/>
      <c r="AG566" s="64"/>
      <c r="AH566" s="64"/>
      <c r="AI566" s="64"/>
      <c r="AJ566" s="63">
        <v>0</v>
      </c>
      <c r="AK566" s="63">
        <v>0</v>
      </c>
      <c r="AL566" s="63">
        <v>0</v>
      </c>
      <c r="AM566" s="88">
        <v>0</v>
      </c>
      <c r="AN566" s="88">
        <v>0</v>
      </c>
      <c r="AO566" s="88">
        <v>0</v>
      </c>
      <c r="AP566" s="88">
        <v>0</v>
      </c>
      <c r="AQ566" s="89">
        <v>0</v>
      </c>
      <c r="AR566" s="90">
        <v>0</v>
      </c>
      <c r="AS566" s="90">
        <v>0</v>
      </c>
      <c r="AT566" s="90">
        <v>0</v>
      </c>
      <c r="AU566" s="90">
        <v>0</v>
      </c>
      <c r="AV566" s="91">
        <v>0</v>
      </c>
      <c r="AW566" s="96">
        <v>-0.25803463379920366</v>
      </c>
      <c r="AX566" s="96">
        <v>18.548407757305483</v>
      </c>
      <c r="AY566" s="96">
        <v>44.291334528392895</v>
      </c>
      <c r="AZ566" s="96">
        <v>53.884502072619661</v>
      </c>
      <c r="BA566" s="97">
        <v>116.46620972451883</v>
      </c>
      <c r="BB566" s="92">
        <v>1.163749174196214</v>
      </c>
      <c r="BC566" s="92">
        <v>11.973580796284018</v>
      </c>
      <c r="BD566" s="92">
        <v>0.433</v>
      </c>
      <c r="BE566" s="92">
        <v>0</v>
      </c>
      <c r="BF566" s="93">
        <v>13.570329970480232</v>
      </c>
      <c r="BG566" s="92">
        <v>0</v>
      </c>
      <c r="BH566" s="92">
        <v>0</v>
      </c>
      <c r="BI566" s="92">
        <v>0</v>
      </c>
      <c r="BJ566" s="92">
        <v>0</v>
      </c>
      <c r="BK566" s="93">
        <v>0</v>
      </c>
      <c r="BL566" s="94">
        <v>0</v>
      </c>
      <c r="BM566" s="95">
        <v>0</v>
      </c>
    </row>
    <row r="567" spans="1:65" ht="14.25" customHeight="1" x14ac:dyDescent="0.2">
      <c r="A567" s="67" t="s">
        <v>426</v>
      </c>
      <c r="B567" s="67" t="s">
        <v>427</v>
      </c>
      <c r="C567" s="67" t="s">
        <v>738</v>
      </c>
      <c r="D567" s="68" t="s">
        <v>252</v>
      </c>
      <c r="E567" s="67" t="s">
        <v>433</v>
      </c>
      <c r="F567" s="68" t="s">
        <v>430</v>
      </c>
      <c r="G567" s="66" t="s">
        <v>431</v>
      </c>
      <c r="H567" s="68" t="s">
        <v>441</v>
      </c>
      <c r="I567" s="67"/>
      <c r="J567" s="68"/>
      <c r="K567" s="67" t="s">
        <v>432</v>
      </c>
      <c r="L567" s="65">
        <v>0</v>
      </c>
      <c r="M567" s="65">
        <v>0</v>
      </c>
      <c r="N567" s="65">
        <v>0</v>
      </c>
      <c r="O567" s="65">
        <v>0</v>
      </c>
      <c r="P567" s="63">
        <v>0</v>
      </c>
      <c r="Q567" s="65">
        <v>77.203950539494599</v>
      </c>
      <c r="R567" s="65">
        <v>118.08873496301614</v>
      </c>
      <c r="S567" s="65">
        <v>117.1970167190604</v>
      </c>
      <c r="T567" s="65">
        <v>0</v>
      </c>
      <c r="U567" s="63">
        <v>312.48970222157112</v>
      </c>
      <c r="V567" s="65">
        <v>0</v>
      </c>
      <c r="W567" s="65">
        <v>25.034341500647628</v>
      </c>
      <c r="X567" s="65">
        <v>67.203173744621438</v>
      </c>
      <c r="Y567" s="65">
        <v>56.705802677615026</v>
      </c>
      <c r="Z567" s="63">
        <v>148.94331792288409</v>
      </c>
      <c r="AA567" s="64">
        <v>0</v>
      </c>
      <c r="AB567" s="64">
        <v>0</v>
      </c>
      <c r="AC567" s="110">
        <v>0</v>
      </c>
      <c r="AD567" s="110">
        <v>0</v>
      </c>
      <c r="AE567" s="63">
        <v>0</v>
      </c>
      <c r="AF567" s="64"/>
      <c r="AG567" s="64"/>
      <c r="AH567" s="64"/>
      <c r="AI567" s="64"/>
      <c r="AJ567" s="63">
        <v>0</v>
      </c>
      <c r="AK567" s="63"/>
      <c r="AL567" s="63"/>
      <c r="AM567" s="88">
        <v>0</v>
      </c>
      <c r="AN567" s="88">
        <v>0</v>
      </c>
      <c r="AO567" s="88">
        <v>0</v>
      </c>
      <c r="AP567" s="88">
        <v>0</v>
      </c>
      <c r="AQ567" s="89">
        <v>0</v>
      </c>
      <c r="AR567" s="90">
        <v>77.203950539494599</v>
      </c>
      <c r="AS567" s="90">
        <v>118.08873496301614</v>
      </c>
      <c r="AT567" s="90">
        <v>117.1970167190604</v>
      </c>
      <c r="AU567" s="90">
        <v>0</v>
      </c>
      <c r="AV567" s="91">
        <v>312.48970222157112</v>
      </c>
      <c r="AW567" s="96">
        <v>0</v>
      </c>
      <c r="AX567" s="96">
        <v>25.034341500647628</v>
      </c>
      <c r="AY567" s="96">
        <v>67.203173744621438</v>
      </c>
      <c r="AZ567" s="96">
        <v>56.705802677615026</v>
      </c>
      <c r="BA567" s="97">
        <v>148.94331792288409</v>
      </c>
      <c r="BB567" s="92">
        <v>0</v>
      </c>
      <c r="BC567" s="92">
        <v>0</v>
      </c>
      <c r="BD567" s="92">
        <v>0</v>
      </c>
      <c r="BE567" s="92">
        <v>0</v>
      </c>
      <c r="BF567" s="93">
        <v>0</v>
      </c>
      <c r="BG567" s="92">
        <v>0</v>
      </c>
      <c r="BH567" s="92">
        <v>0</v>
      </c>
      <c r="BI567" s="92">
        <v>0</v>
      </c>
      <c r="BJ567" s="92">
        <v>0</v>
      </c>
      <c r="BK567" s="93">
        <v>0</v>
      </c>
      <c r="BL567" s="94">
        <v>0</v>
      </c>
      <c r="BM567" s="95">
        <v>0</v>
      </c>
    </row>
    <row r="568" spans="1:65" ht="14.25" customHeight="1" x14ac:dyDescent="0.2">
      <c r="A568" s="67" t="s">
        <v>426</v>
      </c>
      <c r="B568" s="67" t="s">
        <v>427</v>
      </c>
      <c r="C568" s="67" t="s">
        <v>739</v>
      </c>
      <c r="D568" s="68" t="s">
        <v>184</v>
      </c>
      <c r="E568" s="67" t="s">
        <v>433</v>
      </c>
      <c r="F568" s="68" t="s">
        <v>438</v>
      </c>
      <c r="G568" s="66" t="s">
        <v>7</v>
      </c>
      <c r="H568" s="68" t="s">
        <v>441</v>
      </c>
      <c r="I568" s="67"/>
      <c r="J568" s="68"/>
      <c r="K568" s="67" t="s">
        <v>432</v>
      </c>
      <c r="L568" s="65">
        <v>0</v>
      </c>
      <c r="M568" s="65">
        <v>0</v>
      </c>
      <c r="N568" s="65">
        <v>0</v>
      </c>
      <c r="O568" s="65">
        <v>0</v>
      </c>
      <c r="P568" s="63">
        <v>0</v>
      </c>
      <c r="Q568" s="65">
        <v>0</v>
      </c>
      <c r="R568" s="65">
        <v>0</v>
      </c>
      <c r="S568" s="65">
        <v>0</v>
      </c>
      <c r="T568" s="65">
        <v>0</v>
      </c>
      <c r="U568" s="63">
        <v>0</v>
      </c>
      <c r="V568" s="65">
        <v>0</v>
      </c>
      <c r="W568" s="65">
        <v>0</v>
      </c>
      <c r="X568" s="65">
        <v>0</v>
      </c>
      <c r="Y568" s="65">
        <v>0</v>
      </c>
      <c r="Z568" s="63">
        <v>0</v>
      </c>
      <c r="AA568" s="64">
        <v>0</v>
      </c>
      <c r="AB568" s="64">
        <v>22.621566276896502</v>
      </c>
      <c r="AC568" s="110">
        <v>17.856000000000002</v>
      </c>
      <c r="AD568" s="110">
        <v>15</v>
      </c>
      <c r="AE568" s="63">
        <v>55.477566276896503</v>
      </c>
      <c r="AF568" s="64">
        <v>15</v>
      </c>
      <c r="AG568" s="64">
        <v>15</v>
      </c>
      <c r="AH568" s="64">
        <v>15</v>
      </c>
      <c r="AI568" s="64">
        <v>15</v>
      </c>
      <c r="AJ568" s="63">
        <v>60</v>
      </c>
      <c r="AK568" s="63"/>
      <c r="AL568" s="63"/>
      <c r="AM568" s="88">
        <v>0</v>
      </c>
      <c r="AN568" s="88">
        <v>0</v>
      </c>
      <c r="AO568" s="88">
        <v>0</v>
      </c>
      <c r="AP568" s="88">
        <v>0</v>
      </c>
      <c r="AQ568" s="89">
        <v>0</v>
      </c>
      <c r="AR568" s="90">
        <v>0</v>
      </c>
      <c r="AS568" s="90">
        <v>0</v>
      </c>
      <c r="AT568" s="90">
        <v>0</v>
      </c>
      <c r="AU568" s="90">
        <v>0</v>
      </c>
      <c r="AV568" s="91">
        <v>0</v>
      </c>
      <c r="AW568" s="96">
        <v>0</v>
      </c>
      <c r="AX568" s="96">
        <v>0</v>
      </c>
      <c r="AY568" s="96">
        <v>0</v>
      </c>
      <c r="AZ568" s="96">
        <v>0</v>
      </c>
      <c r="BA568" s="97">
        <v>0</v>
      </c>
      <c r="BB568" s="92">
        <v>0</v>
      </c>
      <c r="BC568" s="92">
        <v>22.621566276896502</v>
      </c>
      <c r="BD568" s="92">
        <v>17.856000000000002</v>
      </c>
      <c r="BE568" s="92">
        <v>15</v>
      </c>
      <c r="BF568" s="93">
        <v>55.477566276896503</v>
      </c>
      <c r="BG568" s="92">
        <v>15</v>
      </c>
      <c r="BH568" s="92">
        <v>15</v>
      </c>
      <c r="BI568" s="92">
        <v>15</v>
      </c>
      <c r="BJ568" s="92">
        <v>15</v>
      </c>
      <c r="BK568" s="93">
        <v>60</v>
      </c>
      <c r="BL568" s="94">
        <v>75</v>
      </c>
      <c r="BM568" s="95">
        <v>93.75</v>
      </c>
    </row>
    <row r="569" spans="1:65" ht="14.25" customHeight="1" x14ac:dyDescent="0.2">
      <c r="A569" s="67" t="s">
        <v>426</v>
      </c>
      <c r="B569" s="67" t="s">
        <v>427</v>
      </c>
      <c r="C569" s="67" t="s">
        <v>740</v>
      </c>
      <c r="D569" s="68" t="s">
        <v>28</v>
      </c>
      <c r="E569" s="67" t="s">
        <v>741</v>
      </c>
      <c r="F569" s="68" t="s">
        <v>475</v>
      </c>
      <c r="G569" s="66" t="s">
        <v>448</v>
      </c>
      <c r="H569" s="68" t="s">
        <v>441</v>
      </c>
      <c r="I569" s="67"/>
      <c r="J569" s="68"/>
      <c r="K569" s="67" t="s">
        <v>432</v>
      </c>
      <c r="L569" s="65">
        <v>405.96194999999994</v>
      </c>
      <c r="M569" s="65">
        <v>238.90439000000009</v>
      </c>
      <c r="N569" s="65">
        <v>342.20143999999999</v>
      </c>
      <c r="O569" s="65">
        <v>204.95671000000021</v>
      </c>
      <c r="P569" s="63">
        <v>1192.0244900000002</v>
      </c>
      <c r="Q569" s="65">
        <v>142.45313000000019</v>
      </c>
      <c r="R569" s="65">
        <v>129.54849999999999</v>
      </c>
      <c r="S569" s="65">
        <v>55.663949999999936</v>
      </c>
      <c r="T569" s="65">
        <v>132.83550999999983</v>
      </c>
      <c r="U569" s="63">
        <v>460.50108999999998</v>
      </c>
      <c r="V569" s="65">
        <v>97.408109999999851</v>
      </c>
      <c r="W569" s="65">
        <v>0</v>
      </c>
      <c r="X569" s="65">
        <v>0</v>
      </c>
      <c r="Y569" s="65">
        <v>0</v>
      </c>
      <c r="Z569" s="63">
        <v>97.408109999999851</v>
      </c>
      <c r="AA569" s="64">
        <v>0</v>
      </c>
      <c r="AB569" s="64">
        <v>0</v>
      </c>
      <c r="AC569" s="110">
        <v>0</v>
      </c>
      <c r="AD569" s="110">
        <v>0</v>
      </c>
      <c r="AE569" s="63">
        <v>0</v>
      </c>
      <c r="AF569" s="64"/>
      <c r="AG569" s="64"/>
      <c r="AH569" s="64"/>
      <c r="AI569" s="64"/>
      <c r="AJ569" s="63">
        <v>0</v>
      </c>
      <c r="AK569" s="63"/>
      <c r="AL569" s="63"/>
      <c r="AM569" s="88">
        <v>85.00615050138542</v>
      </c>
      <c r="AN569" s="88">
        <v>50.025236433566462</v>
      </c>
      <c r="AO569" s="88">
        <v>71.655058092096596</v>
      </c>
      <c r="AP569" s="88">
        <v>42.916783054492733</v>
      </c>
      <c r="AQ569" s="89">
        <v>249.6032280815412</v>
      </c>
      <c r="AR569" s="90">
        <v>29.82888472225892</v>
      </c>
      <c r="AS569" s="90">
        <v>27.126727734529624</v>
      </c>
      <c r="AT569" s="90">
        <v>11.655718254387111</v>
      </c>
      <c r="AU569" s="90">
        <v>27.815009152922521</v>
      </c>
      <c r="AV569" s="91">
        <v>96.426339864098168</v>
      </c>
      <c r="AW569" s="96">
        <v>20.396710723050507</v>
      </c>
      <c r="AX569" s="96">
        <v>0</v>
      </c>
      <c r="AY569" s="96">
        <v>0</v>
      </c>
      <c r="AZ569" s="96">
        <v>0</v>
      </c>
      <c r="BA569" s="97">
        <v>20.396710723050507</v>
      </c>
      <c r="BB569" s="92">
        <v>0</v>
      </c>
      <c r="BC569" s="92">
        <v>0</v>
      </c>
      <c r="BD569" s="92">
        <v>0</v>
      </c>
      <c r="BE569" s="92">
        <v>0</v>
      </c>
      <c r="BF569" s="93">
        <v>0</v>
      </c>
      <c r="BG569" s="92">
        <v>0</v>
      </c>
      <c r="BH569" s="92">
        <v>0</v>
      </c>
      <c r="BI569" s="92">
        <v>0</v>
      </c>
      <c r="BJ569" s="92">
        <v>0</v>
      </c>
      <c r="BK569" s="93">
        <v>0</v>
      </c>
      <c r="BL569" s="94">
        <v>0</v>
      </c>
      <c r="BM569" s="95">
        <v>0</v>
      </c>
    </row>
    <row r="570" spans="1:65" ht="14.25" customHeight="1" x14ac:dyDescent="0.2">
      <c r="A570" s="67" t="s">
        <v>426</v>
      </c>
      <c r="B570" s="67" t="s">
        <v>427</v>
      </c>
      <c r="C570" s="67" t="s">
        <v>730</v>
      </c>
      <c r="D570" s="68" t="s">
        <v>341</v>
      </c>
      <c r="E570" s="67" t="s">
        <v>433</v>
      </c>
      <c r="F570" s="68" t="s">
        <v>475</v>
      </c>
      <c r="G570" s="66" t="s">
        <v>448</v>
      </c>
      <c r="H570" s="68" t="s">
        <v>441</v>
      </c>
      <c r="I570" s="67"/>
      <c r="J570" s="68"/>
      <c r="K570" s="67" t="s">
        <v>432</v>
      </c>
      <c r="L570" s="65">
        <v>224.43150957676937</v>
      </c>
      <c r="M570" s="65">
        <v>208.61973032873411</v>
      </c>
      <c r="N570" s="65">
        <v>251.94141532985395</v>
      </c>
      <c r="O570" s="65">
        <v>187.05277506890312</v>
      </c>
      <c r="P570" s="63">
        <v>872.04543030426055</v>
      </c>
      <c r="Q570" s="65">
        <v>134.067926553993</v>
      </c>
      <c r="R570" s="65">
        <v>40.988197873598949</v>
      </c>
      <c r="S570" s="65">
        <v>7.9697553234775533</v>
      </c>
      <c r="T570" s="65">
        <v>0</v>
      </c>
      <c r="U570" s="63">
        <v>183.02587975106951</v>
      </c>
      <c r="V570" s="65">
        <v>0</v>
      </c>
      <c r="W570" s="65">
        <v>0</v>
      </c>
      <c r="X570" s="65">
        <v>0</v>
      </c>
      <c r="Y570" s="65">
        <v>0</v>
      </c>
      <c r="Z570" s="63">
        <v>0</v>
      </c>
      <c r="AA570" s="64">
        <v>0</v>
      </c>
      <c r="AB570" s="64">
        <v>0</v>
      </c>
      <c r="AC570" s="110">
        <v>0</v>
      </c>
      <c r="AD570" s="110">
        <v>0</v>
      </c>
      <c r="AE570" s="63">
        <v>0</v>
      </c>
      <c r="AF570" s="64"/>
      <c r="AG570" s="64"/>
      <c r="AH570" s="64"/>
      <c r="AI570" s="64"/>
      <c r="AJ570" s="63">
        <v>0</v>
      </c>
      <c r="AK570" s="63"/>
      <c r="AL570" s="63"/>
      <c r="AM570" s="88">
        <v>224.43150957676937</v>
      </c>
      <c r="AN570" s="88">
        <v>208.61973032873411</v>
      </c>
      <c r="AO570" s="88">
        <v>251.94141532985395</v>
      </c>
      <c r="AP570" s="88">
        <v>187.05277506890312</v>
      </c>
      <c r="AQ570" s="89">
        <v>872.04543030426055</v>
      </c>
      <c r="AR570" s="90">
        <v>134.067926553993</v>
      </c>
      <c r="AS570" s="90">
        <v>40.988197873598949</v>
      </c>
      <c r="AT570" s="90">
        <v>7.9697553234775533</v>
      </c>
      <c r="AU570" s="90">
        <v>0</v>
      </c>
      <c r="AV570" s="91">
        <v>183.02587975106951</v>
      </c>
      <c r="AW570" s="96">
        <v>0</v>
      </c>
      <c r="AX570" s="96">
        <v>0</v>
      </c>
      <c r="AY570" s="96">
        <v>0</v>
      </c>
      <c r="AZ570" s="96">
        <v>0</v>
      </c>
      <c r="BA570" s="97">
        <v>0</v>
      </c>
      <c r="BB570" s="92">
        <v>0</v>
      </c>
      <c r="BC570" s="92">
        <v>0</v>
      </c>
      <c r="BD570" s="92">
        <v>0</v>
      </c>
      <c r="BE570" s="92">
        <v>0</v>
      </c>
      <c r="BF570" s="93">
        <v>0</v>
      </c>
      <c r="BG570" s="92">
        <v>0</v>
      </c>
      <c r="BH570" s="92">
        <v>0</v>
      </c>
      <c r="BI570" s="92">
        <v>0</v>
      </c>
      <c r="BJ570" s="92">
        <v>0</v>
      </c>
      <c r="BK570" s="93">
        <v>0</v>
      </c>
      <c r="BL570" s="94">
        <v>0</v>
      </c>
      <c r="BM570" s="95">
        <v>0</v>
      </c>
    </row>
    <row r="571" spans="1:65" ht="14.25" customHeight="1" x14ac:dyDescent="0.2">
      <c r="A571" s="67" t="s">
        <v>426</v>
      </c>
      <c r="B571" s="67" t="s">
        <v>427</v>
      </c>
      <c r="C571" s="67" t="s">
        <v>740</v>
      </c>
      <c r="D571" s="68" t="s">
        <v>28</v>
      </c>
      <c r="E571" s="67" t="s">
        <v>306</v>
      </c>
      <c r="F571" s="68" t="s">
        <v>475</v>
      </c>
      <c r="G571" s="66" t="s">
        <v>448</v>
      </c>
      <c r="H571" s="68" t="s">
        <v>441</v>
      </c>
      <c r="I571" s="67"/>
      <c r="J571" s="68"/>
      <c r="K571" s="67" t="s">
        <v>432</v>
      </c>
      <c r="L571" s="65">
        <v>0</v>
      </c>
      <c r="M571" s="65">
        <v>0</v>
      </c>
      <c r="N571" s="65">
        <v>0</v>
      </c>
      <c r="O571" s="65">
        <v>0</v>
      </c>
      <c r="P571" s="63">
        <v>0</v>
      </c>
      <c r="Q571" s="65">
        <v>0</v>
      </c>
      <c r="R571" s="65">
        <v>0</v>
      </c>
      <c r="S571" s="65">
        <v>0</v>
      </c>
      <c r="T571" s="65">
        <v>0</v>
      </c>
      <c r="U571" s="63">
        <v>0</v>
      </c>
      <c r="V571" s="65">
        <v>0</v>
      </c>
      <c r="W571" s="65">
        <v>0</v>
      </c>
      <c r="X571" s="65">
        <v>0</v>
      </c>
      <c r="Y571" s="65">
        <v>0</v>
      </c>
      <c r="Z571" s="63">
        <v>0</v>
      </c>
      <c r="AA571" s="64">
        <v>0</v>
      </c>
      <c r="AB571" s="64">
        <v>0</v>
      </c>
      <c r="AC571" s="110">
        <v>0</v>
      </c>
      <c r="AD571" s="110">
        <v>0</v>
      </c>
      <c r="AE571" s="63">
        <v>0</v>
      </c>
      <c r="AF571" s="64"/>
      <c r="AG571" s="64"/>
      <c r="AH571" s="64"/>
      <c r="AI571" s="64"/>
      <c r="AJ571" s="63">
        <v>0</v>
      </c>
      <c r="AK571" s="63"/>
      <c r="AL571" s="63"/>
      <c r="AM571" s="88">
        <v>0</v>
      </c>
      <c r="AN571" s="88">
        <v>0</v>
      </c>
      <c r="AO571" s="88">
        <v>0</v>
      </c>
      <c r="AP571" s="88">
        <v>0</v>
      </c>
      <c r="AQ571" s="89">
        <v>0</v>
      </c>
      <c r="AR571" s="90">
        <v>0</v>
      </c>
      <c r="AS571" s="90">
        <v>0</v>
      </c>
      <c r="AT571" s="90">
        <v>0</v>
      </c>
      <c r="AU571" s="90">
        <v>0</v>
      </c>
      <c r="AV571" s="91">
        <v>0</v>
      </c>
      <c r="AW571" s="96">
        <v>0</v>
      </c>
      <c r="AX571" s="96">
        <v>0</v>
      </c>
      <c r="AY571" s="96">
        <v>0</v>
      </c>
      <c r="AZ571" s="96">
        <v>0</v>
      </c>
      <c r="BA571" s="97">
        <v>0</v>
      </c>
      <c r="BB571" s="92">
        <v>0</v>
      </c>
      <c r="BC571" s="92">
        <v>0</v>
      </c>
      <c r="BD571" s="92">
        <v>0</v>
      </c>
      <c r="BE571" s="92">
        <v>0</v>
      </c>
      <c r="BF571" s="93">
        <v>0</v>
      </c>
      <c r="BG571" s="92">
        <v>0</v>
      </c>
      <c r="BH571" s="92">
        <v>0</v>
      </c>
      <c r="BI571" s="92">
        <v>0</v>
      </c>
      <c r="BJ571" s="92">
        <v>0</v>
      </c>
      <c r="BK571" s="93">
        <v>0</v>
      </c>
      <c r="BL571" s="94">
        <v>0</v>
      </c>
      <c r="BM571" s="95">
        <v>0</v>
      </c>
    </row>
    <row r="572" spans="1:65" ht="14.25" customHeight="1" x14ac:dyDescent="0.2">
      <c r="A572" s="67" t="s">
        <v>426</v>
      </c>
      <c r="B572" s="67" t="s">
        <v>427</v>
      </c>
      <c r="C572" s="67" t="s">
        <v>543</v>
      </c>
      <c r="D572" s="68" t="s">
        <v>15</v>
      </c>
      <c r="E572" s="67" t="s">
        <v>439</v>
      </c>
      <c r="F572" s="68" t="s">
        <v>463</v>
      </c>
      <c r="G572" s="66" t="s">
        <v>448</v>
      </c>
      <c r="H572" s="67" t="s">
        <v>3</v>
      </c>
      <c r="I572" s="67"/>
      <c r="J572" s="67"/>
      <c r="K572" s="67" t="s">
        <v>432</v>
      </c>
      <c r="L572" s="71">
        <v>0</v>
      </c>
      <c r="M572" s="71">
        <v>0</v>
      </c>
      <c r="N572" s="71">
        <v>0</v>
      </c>
      <c r="O572" s="71">
        <v>0</v>
      </c>
      <c r="P572" s="63">
        <v>0</v>
      </c>
      <c r="Q572" s="71">
        <v>0</v>
      </c>
      <c r="R572" s="71">
        <v>0</v>
      </c>
      <c r="S572" s="71">
        <v>0</v>
      </c>
      <c r="T572" s="71">
        <v>0</v>
      </c>
      <c r="U572" s="63">
        <v>0</v>
      </c>
      <c r="V572" s="71">
        <v>0</v>
      </c>
      <c r="W572" s="71">
        <v>0</v>
      </c>
      <c r="X572" s="71">
        <v>0</v>
      </c>
      <c r="Y572" s="71">
        <v>0</v>
      </c>
      <c r="Z572" s="63">
        <v>0</v>
      </c>
      <c r="AA572" s="64">
        <v>-1591.4631999999974</v>
      </c>
      <c r="AB572" s="64">
        <v>86.10100000000034</v>
      </c>
      <c r="AC572" s="110">
        <v>0</v>
      </c>
      <c r="AD572" s="110">
        <v>0</v>
      </c>
      <c r="AE572" s="63">
        <v>-1505.3621999999971</v>
      </c>
      <c r="AF572" s="64"/>
      <c r="AG572" s="64"/>
      <c r="AH572" s="64"/>
      <c r="AI572" s="64"/>
      <c r="AJ572" s="63">
        <v>0</v>
      </c>
      <c r="AK572" s="63"/>
      <c r="AL572" s="63"/>
      <c r="AM572" s="88">
        <v>0</v>
      </c>
      <c r="AN572" s="88">
        <v>0</v>
      </c>
      <c r="AO572" s="88">
        <v>0</v>
      </c>
      <c r="AP572" s="88">
        <v>0</v>
      </c>
      <c r="AQ572" s="89">
        <v>0</v>
      </c>
      <c r="AR572" s="90">
        <v>0</v>
      </c>
      <c r="AS572" s="90">
        <v>0</v>
      </c>
      <c r="AT572" s="90">
        <v>0</v>
      </c>
      <c r="AU572" s="90">
        <v>0</v>
      </c>
      <c r="AV572" s="91">
        <v>0</v>
      </c>
      <c r="AW572" s="96">
        <v>0</v>
      </c>
      <c r="AX572" s="96">
        <v>0</v>
      </c>
      <c r="AY572" s="96">
        <v>0</v>
      </c>
      <c r="AZ572" s="96">
        <v>0</v>
      </c>
      <c r="BA572" s="97">
        <v>0</v>
      </c>
      <c r="BB572" s="92">
        <v>-20.99832695606273</v>
      </c>
      <c r="BC572" s="92">
        <v>1.1360469718960307</v>
      </c>
      <c r="BD572" s="92">
        <v>0</v>
      </c>
      <c r="BE572" s="92">
        <v>0</v>
      </c>
      <c r="BF572" s="93">
        <v>-19.862279984166697</v>
      </c>
      <c r="BG572" s="92">
        <v>0</v>
      </c>
      <c r="BH572" s="92">
        <v>0</v>
      </c>
      <c r="BI572" s="92">
        <v>0</v>
      </c>
      <c r="BJ572" s="92">
        <v>0</v>
      </c>
      <c r="BK572" s="93">
        <v>0</v>
      </c>
      <c r="BL572" s="94">
        <v>0</v>
      </c>
      <c r="BM572" s="95">
        <v>0</v>
      </c>
    </row>
    <row r="573" spans="1:65" ht="14.25" customHeight="1" x14ac:dyDescent="0.2">
      <c r="A573" s="67" t="s">
        <v>426</v>
      </c>
      <c r="B573" s="67" t="s">
        <v>427</v>
      </c>
      <c r="C573" s="67" t="s">
        <v>742</v>
      </c>
      <c r="D573" s="68" t="s">
        <v>67</v>
      </c>
      <c r="E573" s="67" t="s">
        <v>306</v>
      </c>
      <c r="F573" s="68" t="s">
        <v>460</v>
      </c>
      <c r="G573" s="66" t="s">
        <v>7</v>
      </c>
      <c r="H573" s="68" t="s">
        <v>441</v>
      </c>
      <c r="I573" s="67"/>
      <c r="J573" s="68"/>
      <c r="K573" s="67" t="s">
        <v>432</v>
      </c>
      <c r="L573" s="65">
        <v>0</v>
      </c>
      <c r="M573" s="65">
        <v>0</v>
      </c>
      <c r="N573" s="65">
        <v>0</v>
      </c>
      <c r="O573" s="65">
        <v>0</v>
      </c>
      <c r="P573" s="63">
        <v>0</v>
      </c>
      <c r="Q573" s="65">
        <v>0</v>
      </c>
      <c r="R573" s="65">
        <v>0</v>
      </c>
      <c r="S573" s="65">
        <v>0</v>
      </c>
      <c r="T573" s="65">
        <v>0</v>
      </c>
      <c r="U573" s="63">
        <v>0</v>
      </c>
      <c r="V573" s="65">
        <v>0</v>
      </c>
      <c r="W573" s="65">
        <v>0</v>
      </c>
      <c r="X573" s="65">
        <v>0</v>
      </c>
      <c r="Y573" s="65">
        <v>0</v>
      </c>
      <c r="Z573" s="63">
        <v>0</v>
      </c>
      <c r="AA573" s="64">
        <v>0</v>
      </c>
      <c r="AB573" s="64">
        <v>0</v>
      </c>
      <c r="AC573" s="110">
        <v>0</v>
      </c>
      <c r="AD573" s="110">
        <v>0</v>
      </c>
      <c r="AE573" s="63">
        <v>0</v>
      </c>
      <c r="AF573" s="64"/>
      <c r="AG573" s="64"/>
      <c r="AH573" s="64"/>
      <c r="AI573" s="64"/>
      <c r="AJ573" s="63">
        <v>0</v>
      </c>
      <c r="AK573" s="63"/>
      <c r="AL573" s="63"/>
      <c r="AM573" s="88">
        <v>0</v>
      </c>
      <c r="AN573" s="88">
        <v>0</v>
      </c>
      <c r="AO573" s="88">
        <v>0</v>
      </c>
      <c r="AP573" s="88">
        <v>0</v>
      </c>
      <c r="AQ573" s="89">
        <v>0</v>
      </c>
      <c r="AR573" s="90">
        <v>0</v>
      </c>
      <c r="AS573" s="90">
        <v>0</v>
      </c>
      <c r="AT573" s="90">
        <v>0</v>
      </c>
      <c r="AU573" s="90">
        <v>0</v>
      </c>
      <c r="AV573" s="91">
        <v>0</v>
      </c>
      <c r="AW573" s="96">
        <v>0</v>
      </c>
      <c r="AX573" s="96">
        <v>0</v>
      </c>
      <c r="AY573" s="96">
        <v>0</v>
      </c>
      <c r="AZ573" s="96">
        <v>0</v>
      </c>
      <c r="BA573" s="97">
        <v>0</v>
      </c>
      <c r="BB573" s="92">
        <v>0</v>
      </c>
      <c r="BC573" s="92">
        <v>0</v>
      </c>
      <c r="BD573" s="92">
        <v>0</v>
      </c>
      <c r="BE573" s="92">
        <v>0</v>
      </c>
      <c r="BF573" s="93">
        <v>0</v>
      </c>
      <c r="BG573" s="92">
        <v>0</v>
      </c>
      <c r="BH573" s="92">
        <v>0</v>
      </c>
      <c r="BI573" s="92">
        <v>0</v>
      </c>
      <c r="BJ573" s="92">
        <v>0</v>
      </c>
      <c r="BK573" s="93">
        <v>0</v>
      </c>
      <c r="BL573" s="94">
        <v>0</v>
      </c>
      <c r="BM573" s="95">
        <v>0</v>
      </c>
    </row>
    <row r="574" spans="1:65" ht="14.25" customHeight="1" x14ac:dyDescent="0.2">
      <c r="A574" s="67" t="s">
        <v>426</v>
      </c>
      <c r="B574" s="67" t="s">
        <v>427</v>
      </c>
      <c r="C574" s="67" t="s">
        <v>742</v>
      </c>
      <c r="D574" s="68" t="s">
        <v>67</v>
      </c>
      <c r="E574" s="67" t="s">
        <v>433</v>
      </c>
      <c r="F574" s="68" t="s">
        <v>460</v>
      </c>
      <c r="G574" s="66" t="s">
        <v>7</v>
      </c>
      <c r="H574" s="68" t="s">
        <v>441</v>
      </c>
      <c r="I574" s="67"/>
      <c r="J574" s="68"/>
      <c r="K574" s="67" t="s">
        <v>432</v>
      </c>
      <c r="L574" s="65">
        <v>-19.100855063003003</v>
      </c>
      <c r="M574" s="65">
        <v>0</v>
      </c>
      <c r="N574" s="65">
        <v>0</v>
      </c>
      <c r="O574" s="65">
        <v>0</v>
      </c>
      <c r="P574" s="63">
        <v>-19.100855063003003</v>
      </c>
      <c r="Q574" s="65">
        <v>0</v>
      </c>
      <c r="R574" s="65">
        <v>7.3780024459845084</v>
      </c>
      <c r="S574" s="65">
        <v>22.001444829214606</v>
      </c>
      <c r="T574" s="65">
        <v>21.410518848324386</v>
      </c>
      <c r="U574" s="63">
        <v>50.789966123523499</v>
      </c>
      <c r="V574" s="65">
        <v>19.37982190169436</v>
      </c>
      <c r="W574" s="65">
        <v>51.716465952474088</v>
      </c>
      <c r="X574" s="65">
        <v>164.61591742210723</v>
      </c>
      <c r="Y574" s="65">
        <v>208.38906739980149</v>
      </c>
      <c r="Z574" s="63">
        <v>444.1012726760772</v>
      </c>
      <c r="AA574" s="64">
        <v>256.2159112241672</v>
      </c>
      <c r="AB574" s="64">
        <v>268.36097486665824</v>
      </c>
      <c r="AC574" s="110">
        <v>330.30399999999997</v>
      </c>
      <c r="AD574" s="110">
        <v>360</v>
      </c>
      <c r="AE574" s="63">
        <v>1214.8808860908252</v>
      </c>
      <c r="AF574" s="64">
        <v>360</v>
      </c>
      <c r="AG574" s="64">
        <v>375</v>
      </c>
      <c r="AH574" s="64">
        <v>375</v>
      </c>
      <c r="AI574" s="64">
        <v>400</v>
      </c>
      <c r="AJ574" s="63">
        <v>1510</v>
      </c>
      <c r="AK574" s="63"/>
      <c r="AL574" s="63"/>
      <c r="AM574" s="88">
        <v>-19.100855063003003</v>
      </c>
      <c r="AN574" s="88">
        <v>0</v>
      </c>
      <c r="AO574" s="88">
        <v>0</v>
      </c>
      <c r="AP574" s="88">
        <v>0</v>
      </c>
      <c r="AQ574" s="89">
        <v>-19.100855063003003</v>
      </c>
      <c r="AR574" s="90">
        <v>0</v>
      </c>
      <c r="AS574" s="90">
        <v>7.3780024459845084</v>
      </c>
      <c r="AT574" s="90">
        <v>22.001444829214606</v>
      </c>
      <c r="AU574" s="90">
        <v>21.410518848324386</v>
      </c>
      <c r="AV574" s="91">
        <v>50.789966123523499</v>
      </c>
      <c r="AW574" s="96">
        <v>19.37982190169436</v>
      </c>
      <c r="AX574" s="96">
        <v>51.716465952474088</v>
      </c>
      <c r="AY574" s="96">
        <v>164.61591742210723</v>
      </c>
      <c r="AZ574" s="96">
        <v>208.38906739980149</v>
      </c>
      <c r="BA574" s="97">
        <v>444.1012726760772</v>
      </c>
      <c r="BB574" s="92">
        <v>256.2159112241672</v>
      </c>
      <c r="BC574" s="92">
        <v>268.36097486665824</v>
      </c>
      <c r="BD574" s="92">
        <v>330.30399999999997</v>
      </c>
      <c r="BE574" s="92">
        <v>360</v>
      </c>
      <c r="BF574" s="93">
        <v>1214.8808860908252</v>
      </c>
      <c r="BG574" s="92">
        <v>360</v>
      </c>
      <c r="BH574" s="92">
        <v>375</v>
      </c>
      <c r="BI574" s="92">
        <v>375</v>
      </c>
      <c r="BJ574" s="92">
        <v>400</v>
      </c>
      <c r="BK574" s="93">
        <v>1510</v>
      </c>
      <c r="BL574" s="94">
        <v>1887.5</v>
      </c>
      <c r="BM574" s="95">
        <v>2359.375</v>
      </c>
    </row>
    <row r="575" spans="1:65" ht="14.25" customHeight="1" x14ac:dyDescent="0.2">
      <c r="A575" s="67" t="s">
        <v>426</v>
      </c>
      <c r="B575" s="67" t="s">
        <v>427</v>
      </c>
      <c r="C575" s="67" t="s">
        <v>743</v>
      </c>
      <c r="D575" s="68" t="s">
        <v>24</v>
      </c>
      <c r="E575" s="67" t="s">
        <v>439</v>
      </c>
      <c r="F575" s="68" t="s">
        <v>443</v>
      </c>
      <c r="G575" s="66" t="s">
        <v>431</v>
      </c>
      <c r="H575" s="68" t="s">
        <v>441</v>
      </c>
      <c r="I575" s="67"/>
      <c r="J575" s="68"/>
      <c r="K575" s="67" t="s">
        <v>432</v>
      </c>
      <c r="L575" s="65">
        <v>0</v>
      </c>
      <c r="M575" s="65">
        <v>0</v>
      </c>
      <c r="N575" s="65">
        <v>0</v>
      </c>
      <c r="O575" s="65">
        <v>0</v>
      </c>
      <c r="P575" s="63">
        <v>0</v>
      </c>
      <c r="Q575" s="65">
        <v>0</v>
      </c>
      <c r="R575" s="65">
        <v>0</v>
      </c>
      <c r="S575" s="65">
        <v>0</v>
      </c>
      <c r="T575" s="65">
        <v>0</v>
      </c>
      <c r="U575" s="63">
        <v>0</v>
      </c>
      <c r="V575" s="65">
        <v>0</v>
      </c>
      <c r="W575" s="65">
        <v>0</v>
      </c>
      <c r="X575" s="65">
        <v>0</v>
      </c>
      <c r="Y575" s="65">
        <v>0</v>
      </c>
      <c r="Z575" s="63">
        <v>0</v>
      </c>
      <c r="AA575" s="64">
        <v>0</v>
      </c>
      <c r="AB575" s="64">
        <v>0</v>
      </c>
      <c r="AC575" s="110">
        <v>0</v>
      </c>
      <c r="AD575" s="110">
        <v>0</v>
      </c>
      <c r="AE575" s="63">
        <v>0</v>
      </c>
      <c r="AF575" s="64">
        <v>0</v>
      </c>
      <c r="AG575" s="64">
        <v>0</v>
      </c>
      <c r="AH575" s="64">
        <v>0</v>
      </c>
      <c r="AI575" s="64">
        <v>0</v>
      </c>
      <c r="AJ575" s="63">
        <v>0</v>
      </c>
      <c r="AK575" s="63">
        <v>0</v>
      </c>
      <c r="AL575" s="63">
        <v>0</v>
      </c>
      <c r="AM575" s="88">
        <v>0</v>
      </c>
      <c r="AN575" s="88">
        <v>0</v>
      </c>
      <c r="AO575" s="88">
        <v>0</v>
      </c>
      <c r="AP575" s="88">
        <v>0</v>
      </c>
      <c r="AQ575" s="89">
        <v>0</v>
      </c>
      <c r="AR575" s="90">
        <v>0</v>
      </c>
      <c r="AS575" s="90">
        <v>0</v>
      </c>
      <c r="AT575" s="90">
        <v>0</v>
      </c>
      <c r="AU575" s="90">
        <v>0</v>
      </c>
      <c r="AV575" s="91">
        <v>0</v>
      </c>
      <c r="AW575" s="96">
        <v>0</v>
      </c>
      <c r="AX575" s="96">
        <v>0</v>
      </c>
      <c r="AY575" s="96">
        <v>0</v>
      </c>
      <c r="AZ575" s="96">
        <v>0</v>
      </c>
      <c r="BA575" s="97">
        <v>0</v>
      </c>
      <c r="BB575" s="92">
        <v>0</v>
      </c>
      <c r="BC575" s="92">
        <v>0</v>
      </c>
      <c r="BD575" s="92">
        <v>0</v>
      </c>
      <c r="BE575" s="92">
        <v>0</v>
      </c>
      <c r="BF575" s="93">
        <v>0</v>
      </c>
      <c r="BG575" s="92">
        <v>0</v>
      </c>
      <c r="BH575" s="92">
        <v>0</v>
      </c>
      <c r="BI575" s="92">
        <v>0</v>
      </c>
      <c r="BJ575" s="92">
        <v>0</v>
      </c>
      <c r="BK575" s="93">
        <v>0</v>
      </c>
      <c r="BL575" s="94">
        <v>0</v>
      </c>
      <c r="BM575" s="95">
        <v>0</v>
      </c>
    </row>
    <row r="576" spans="1:65" ht="14.25" customHeight="1" x14ac:dyDescent="0.2">
      <c r="A576" s="67" t="s">
        <v>426</v>
      </c>
      <c r="B576" s="67" t="s">
        <v>427</v>
      </c>
      <c r="C576" s="67" t="s">
        <v>743</v>
      </c>
      <c r="D576" s="68" t="s">
        <v>24</v>
      </c>
      <c r="E576" s="67" t="s">
        <v>306</v>
      </c>
      <c r="F576" s="68" t="s">
        <v>443</v>
      </c>
      <c r="G576" s="66" t="s">
        <v>431</v>
      </c>
      <c r="H576" s="68" t="s">
        <v>441</v>
      </c>
      <c r="I576" s="67"/>
      <c r="J576" s="68"/>
      <c r="K576" s="67" t="s">
        <v>432</v>
      </c>
      <c r="L576" s="65">
        <v>0</v>
      </c>
      <c r="M576" s="65">
        <v>0</v>
      </c>
      <c r="N576" s="65">
        <v>0</v>
      </c>
      <c r="O576" s="65">
        <v>0</v>
      </c>
      <c r="P576" s="63">
        <v>0</v>
      </c>
      <c r="Q576" s="65">
        <v>0</v>
      </c>
      <c r="R576" s="65">
        <v>0</v>
      </c>
      <c r="S576" s="65">
        <v>0</v>
      </c>
      <c r="T576" s="65">
        <v>0</v>
      </c>
      <c r="U576" s="63">
        <v>0</v>
      </c>
      <c r="V576" s="65">
        <v>0</v>
      </c>
      <c r="W576" s="65">
        <v>0</v>
      </c>
      <c r="X576" s="65">
        <v>0</v>
      </c>
      <c r="Y576" s="65">
        <v>0</v>
      </c>
      <c r="Z576" s="63">
        <v>0</v>
      </c>
      <c r="AA576" s="64">
        <v>0</v>
      </c>
      <c r="AB576" s="64">
        <v>0</v>
      </c>
      <c r="AC576" s="110">
        <v>0</v>
      </c>
      <c r="AD576" s="110">
        <v>0</v>
      </c>
      <c r="AE576" s="63">
        <v>0</v>
      </c>
      <c r="AF576" s="64">
        <v>0</v>
      </c>
      <c r="AG576" s="64">
        <v>0</v>
      </c>
      <c r="AH576" s="64">
        <v>0</v>
      </c>
      <c r="AI576" s="64">
        <v>0</v>
      </c>
      <c r="AJ576" s="63">
        <v>0</v>
      </c>
      <c r="AK576" s="63">
        <v>0</v>
      </c>
      <c r="AL576" s="63">
        <v>0</v>
      </c>
      <c r="AM576" s="88">
        <v>0</v>
      </c>
      <c r="AN576" s="88">
        <v>0</v>
      </c>
      <c r="AO576" s="88">
        <v>0</v>
      </c>
      <c r="AP576" s="88">
        <v>0</v>
      </c>
      <c r="AQ576" s="89">
        <v>0</v>
      </c>
      <c r="AR576" s="90">
        <v>0</v>
      </c>
      <c r="AS576" s="90">
        <v>0</v>
      </c>
      <c r="AT576" s="90">
        <v>0</v>
      </c>
      <c r="AU576" s="90">
        <v>0</v>
      </c>
      <c r="AV576" s="91">
        <v>0</v>
      </c>
      <c r="AW576" s="96">
        <v>0</v>
      </c>
      <c r="AX576" s="96">
        <v>0</v>
      </c>
      <c r="AY576" s="96">
        <v>0</v>
      </c>
      <c r="AZ576" s="96">
        <v>0</v>
      </c>
      <c r="BA576" s="97">
        <v>0</v>
      </c>
      <c r="BB576" s="92">
        <v>0</v>
      </c>
      <c r="BC576" s="92">
        <v>0</v>
      </c>
      <c r="BD576" s="92">
        <v>0</v>
      </c>
      <c r="BE576" s="92">
        <v>0</v>
      </c>
      <c r="BF576" s="93">
        <v>0</v>
      </c>
      <c r="BG576" s="92">
        <v>0</v>
      </c>
      <c r="BH576" s="92">
        <v>0</v>
      </c>
      <c r="BI576" s="92">
        <v>0</v>
      </c>
      <c r="BJ576" s="92">
        <v>0</v>
      </c>
      <c r="BK576" s="93">
        <v>0</v>
      </c>
      <c r="BL576" s="94">
        <v>0</v>
      </c>
      <c r="BM576" s="95">
        <v>0</v>
      </c>
    </row>
    <row r="577" spans="1:65" ht="14.25" customHeight="1" x14ac:dyDescent="0.2">
      <c r="A577" s="67" t="s">
        <v>426</v>
      </c>
      <c r="B577" s="67" t="s">
        <v>427</v>
      </c>
      <c r="C577" s="67" t="s">
        <v>743</v>
      </c>
      <c r="D577" s="68" t="s">
        <v>24</v>
      </c>
      <c r="E577" s="67" t="s">
        <v>433</v>
      </c>
      <c r="F577" s="68" t="s">
        <v>443</v>
      </c>
      <c r="G577" s="66" t="s">
        <v>431</v>
      </c>
      <c r="H577" s="68" t="s">
        <v>441</v>
      </c>
      <c r="I577" s="67"/>
      <c r="J577" s="68"/>
      <c r="K577" s="67" t="s">
        <v>432</v>
      </c>
      <c r="L577" s="65">
        <v>467.03793435672026</v>
      </c>
      <c r="M577" s="65">
        <v>590.81887208122635</v>
      </c>
      <c r="N577" s="65">
        <v>621.20049775176687</v>
      </c>
      <c r="O577" s="65">
        <v>629.68283545418831</v>
      </c>
      <c r="P577" s="63">
        <v>2308.7401396439018</v>
      </c>
      <c r="Q577" s="65">
        <v>783.66908310682129</v>
      </c>
      <c r="R577" s="65">
        <v>981.96320649866232</v>
      </c>
      <c r="S577" s="65">
        <v>816.02032246777003</v>
      </c>
      <c r="T577" s="65">
        <v>752.45265551036789</v>
      </c>
      <c r="U577" s="63">
        <v>3334.1052675836213</v>
      </c>
      <c r="V577" s="65">
        <v>801.59814750719488</v>
      </c>
      <c r="W577" s="65">
        <v>821.76745735036229</v>
      </c>
      <c r="X577" s="65">
        <v>852.81448138744759</v>
      </c>
      <c r="Y577" s="65">
        <v>842.88018629994178</v>
      </c>
      <c r="Z577" s="63">
        <v>3319.0602725449462</v>
      </c>
      <c r="AA577" s="64">
        <v>1031.5222321280658</v>
      </c>
      <c r="AB577" s="64">
        <v>798.53899971619433</v>
      </c>
      <c r="AC577" s="110">
        <v>882.55</v>
      </c>
      <c r="AD577" s="110">
        <v>930</v>
      </c>
      <c r="AE577" s="63">
        <v>3642.6112318442601</v>
      </c>
      <c r="AF577" s="64">
        <v>950</v>
      </c>
      <c r="AG577" s="64">
        <v>975</v>
      </c>
      <c r="AH577" s="64">
        <v>975</v>
      </c>
      <c r="AI577" s="64">
        <v>975</v>
      </c>
      <c r="AJ577" s="63">
        <v>3875</v>
      </c>
      <c r="AK577" s="63">
        <v>4200</v>
      </c>
      <c r="AL577" s="63">
        <v>4500</v>
      </c>
      <c r="AM577" s="88">
        <v>467.03793435672026</v>
      </c>
      <c r="AN577" s="88">
        <v>590.81887208122635</v>
      </c>
      <c r="AO577" s="88">
        <v>621.20049775176687</v>
      </c>
      <c r="AP577" s="88">
        <v>629.68283545418831</v>
      </c>
      <c r="AQ577" s="89">
        <v>2308.7401396439018</v>
      </c>
      <c r="AR577" s="90">
        <v>783.66908310682129</v>
      </c>
      <c r="AS577" s="90">
        <v>981.96320649866232</v>
      </c>
      <c r="AT577" s="90">
        <v>816.02032246777003</v>
      </c>
      <c r="AU577" s="90">
        <v>752.45265551036789</v>
      </c>
      <c r="AV577" s="91">
        <v>3334.1052675836213</v>
      </c>
      <c r="AW577" s="96">
        <v>801.59814750719488</v>
      </c>
      <c r="AX577" s="96">
        <v>821.76745735036229</v>
      </c>
      <c r="AY577" s="96">
        <v>852.81448138744759</v>
      </c>
      <c r="AZ577" s="96">
        <v>842.88018629994178</v>
      </c>
      <c r="BA577" s="97">
        <v>3319.0602725449462</v>
      </c>
      <c r="BB577" s="92">
        <v>1031.5222321280658</v>
      </c>
      <c r="BC577" s="92">
        <v>798.53899971619433</v>
      </c>
      <c r="BD577" s="92">
        <v>882.55</v>
      </c>
      <c r="BE577" s="92">
        <v>930</v>
      </c>
      <c r="BF577" s="93">
        <v>3642.6112318442601</v>
      </c>
      <c r="BG577" s="92">
        <v>950</v>
      </c>
      <c r="BH577" s="92">
        <v>975</v>
      </c>
      <c r="BI577" s="92">
        <v>975</v>
      </c>
      <c r="BJ577" s="92">
        <v>975</v>
      </c>
      <c r="BK577" s="93">
        <v>3875</v>
      </c>
      <c r="BL577" s="94">
        <v>4843.75</v>
      </c>
      <c r="BM577" s="95">
        <v>6054.6875</v>
      </c>
    </row>
    <row r="578" spans="1:65" ht="14.25" customHeight="1" x14ac:dyDescent="0.2">
      <c r="A578" s="67" t="s">
        <v>426</v>
      </c>
      <c r="B578" s="67" t="s">
        <v>427</v>
      </c>
      <c r="C578" s="67" t="s">
        <v>744</v>
      </c>
      <c r="D578" s="68" t="s">
        <v>291</v>
      </c>
      <c r="E578" s="67" t="s">
        <v>745</v>
      </c>
      <c r="F578" s="68" t="s">
        <v>490</v>
      </c>
      <c r="G578" s="66" t="s">
        <v>457</v>
      </c>
      <c r="H578" s="68" t="s">
        <v>3</v>
      </c>
      <c r="I578" s="67"/>
      <c r="J578" s="68"/>
      <c r="K578" s="67" t="s">
        <v>432</v>
      </c>
      <c r="L578" s="65">
        <v>0</v>
      </c>
      <c r="M578" s="65">
        <v>0</v>
      </c>
      <c r="N578" s="65">
        <v>0</v>
      </c>
      <c r="O578" s="65">
        <v>0</v>
      </c>
      <c r="P578" s="63">
        <v>0</v>
      </c>
      <c r="Q578" s="65">
        <v>0</v>
      </c>
      <c r="R578" s="65">
        <v>0</v>
      </c>
      <c r="S578" s="65">
        <v>0</v>
      </c>
      <c r="T578" s="65">
        <v>27.000000000000039</v>
      </c>
      <c r="U578" s="63">
        <v>27.000000000000039</v>
      </c>
      <c r="V578" s="65">
        <v>0</v>
      </c>
      <c r="W578" s="65">
        <v>0</v>
      </c>
      <c r="X578" s="65">
        <v>0</v>
      </c>
      <c r="Y578" s="65">
        <v>0</v>
      </c>
      <c r="Z578" s="63">
        <v>0</v>
      </c>
      <c r="AA578" s="64">
        <v>0</v>
      </c>
      <c r="AB578" s="64">
        <v>0</v>
      </c>
      <c r="AC578" s="110">
        <v>0</v>
      </c>
      <c r="AD578" s="110">
        <v>0</v>
      </c>
      <c r="AE578" s="63">
        <v>0</v>
      </c>
      <c r="AF578" s="64"/>
      <c r="AG578" s="64"/>
      <c r="AH578" s="64"/>
      <c r="AI578" s="64"/>
      <c r="AJ578" s="63">
        <v>0</v>
      </c>
      <c r="AK578" s="63"/>
      <c r="AL578" s="63"/>
      <c r="AM578" s="88">
        <v>0</v>
      </c>
      <c r="AN578" s="88">
        <v>0</v>
      </c>
      <c r="AO578" s="88">
        <v>0</v>
      </c>
      <c r="AP578" s="88">
        <v>0</v>
      </c>
      <c r="AQ578" s="89">
        <v>0</v>
      </c>
      <c r="AR578" s="90">
        <v>0</v>
      </c>
      <c r="AS578" s="90">
        <v>0</v>
      </c>
      <c r="AT578" s="90">
        <v>0</v>
      </c>
      <c r="AU578" s="90">
        <v>4.0327219949861579</v>
      </c>
      <c r="AV578" s="91">
        <v>4.0327219949861579</v>
      </c>
      <c r="AW578" s="96">
        <v>0</v>
      </c>
      <c r="AX578" s="96">
        <v>0</v>
      </c>
      <c r="AY578" s="96">
        <v>0</v>
      </c>
      <c r="AZ578" s="96">
        <v>0</v>
      </c>
      <c r="BA578" s="97">
        <v>0</v>
      </c>
      <c r="BB578" s="92">
        <v>0</v>
      </c>
      <c r="BC578" s="92">
        <v>0</v>
      </c>
      <c r="BD578" s="92">
        <v>0</v>
      </c>
      <c r="BE578" s="92">
        <v>0</v>
      </c>
      <c r="BF578" s="93">
        <v>0</v>
      </c>
      <c r="BG578" s="92">
        <v>0</v>
      </c>
      <c r="BH578" s="92">
        <v>0</v>
      </c>
      <c r="BI578" s="92">
        <v>0</v>
      </c>
      <c r="BJ578" s="92">
        <v>0</v>
      </c>
      <c r="BK578" s="93">
        <v>0</v>
      </c>
      <c r="BL578" s="94">
        <v>0</v>
      </c>
      <c r="BM578" s="95">
        <v>0</v>
      </c>
    </row>
    <row r="579" spans="1:65" ht="14.25" customHeight="1" x14ac:dyDescent="0.2">
      <c r="A579" s="67" t="s">
        <v>426</v>
      </c>
      <c r="B579" s="67" t="s">
        <v>427</v>
      </c>
      <c r="C579" s="67" t="s">
        <v>744</v>
      </c>
      <c r="D579" s="68" t="s">
        <v>291</v>
      </c>
      <c r="E579" s="67" t="s">
        <v>306</v>
      </c>
      <c r="F579" s="68" t="s">
        <v>490</v>
      </c>
      <c r="G579" s="66" t="s">
        <v>457</v>
      </c>
      <c r="H579" s="68" t="s">
        <v>3</v>
      </c>
      <c r="I579" s="67"/>
      <c r="J579" s="68"/>
      <c r="K579" s="67" t="s">
        <v>432</v>
      </c>
      <c r="L579" s="65">
        <v>0</v>
      </c>
      <c r="M579" s="65">
        <v>0</v>
      </c>
      <c r="N579" s="65">
        <v>0</v>
      </c>
      <c r="O579" s="65">
        <v>0</v>
      </c>
      <c r="P579" s="63">
        <v>0</v>
      </c>
      <c r="Q579" s="65">
        <v>0</v>
      </c>
      <c r="R579" s="65">
        <v>0</v>
      </c>
      <c r="S579" s="65">
        <v>0</v>
      </c>
      <c r="T579" s="65">
        <v>0</v>
      </c>
      <c r="U579" s="63">
        <v>0</v>
      </c>
      <c r="V579" s="65">
        <v>0</v>
      </c>
      <c r="W579" s="65">
        <v>0</v>
      </c>
      <c r="X579" s="65">
        <v>0</v>
      </c>
      <c r="Y579" s="65">
        <v>0</v>
      </c>
      <c r="Z579" s="63">
        <v>0</v>
      </c>
      <c r="AA579" s="64">
        <v>0</v>
      </c>
      <c r="AB579" s="64">
        <v>0</v>
      </c>
      <c r="AC579" s="110">
        <v>0</v>
      </c>
      <c r="AD579" s="110">
        <v>0</v>
      </c>
      <c r="AE579" s="63">
        <v>0</v>
      </c>
      <c r="AF579" s="64"/>
      <c r="AG579" s="64"/>
      <c r="AH579" s="64"/>
      <c r="AI579" s="64"/>
      <c r="AJ579" s="63">
        <v>0</v>
      </c>
      <c r="AK579" s="63"/>
      <c r="AL579" s="63"/>
      <c r="AM579" s="88">
        <v>0</v>
      </c>
      <c r="AN579" s="88">
        <v>0</v>
      </c>
      <c r="AO579" s="88">
        <v>0</v>
      </c>
      <c r="AP579" s="88">
        <v>0</v>
      </c>
      <c r="AQ579" s="89">
        <v>0</v>
      </c>
      <c r="AR579" s="90">
        <v>0</v>
      </c>
      <c r="AS579" s="90">
        <v>0</v>
      </c>
      <c r="AT579" s="90">
        <v>0</v>
      </c>
      <c r="AU579" s="90">
        <v>0</v>
      </c>
      <c r="AV579" s="91">
        <v>0</v>
      </c>
      <c r="AW579" s="96">
        <v>0</v>
      </c>
      <c r="AX579" s="96">
        <v>0</v>
      </c>
      <c r="AY579" s="96">
        <v>0</v>
      </c>
      <c r="AZ579" s="96">
        <v>0</v>
      </c>
      <c r="BA579" s="97">
        <v>0</v>
      </c>
      <c r="BB579" s="92">
        <v>0</v>
      </c>
      <c r="BC579" s="92">
        <v>0</v>
      </c>
      <c r="BD579" s="92">
        <v>0</v>
      </c>
      <c r="BE579" s="92">
        <v>0</v>
      </c>
      <c r="BF579" s="93">
        <v>0</v>
      </c>
      <c r="BG579" s="92">
        <v>0</v>
      </c>
      <c r="BH579" s="92">
        <v>0</v>
      </c>
      <c r="BI579" s="92">
        <v>0</v>
      </c>
      <c r="BJ579" s="92">
        <v>0</v>
      </c>
      <c r="BK579" s="93">
        <v>0</v>
      </c>
      <c r="BL579" s="94">
        <v>0</v>
      </c>
      <c r="BM579" s="95">
        <v>0</v>
      </c>
    </row>
    <row r="580" spans="1:65" ht="14.25" customHeight="1" x14ac:dyDescent="0.2">
      <c r="A580" s="67" t="s">
        <v>426</v>
      </c>
      <c r="B580" s="67" t="s">
        <v>427</v>
      </c>
      <c r="C580" s="67" t="s">
        <v>744</v>
      </c>
      <c r="D580" s="68" t="s">
        <v>291</v>
      </c>
      <c r="E580" s="67" t="s">
        <v>433</v>
      </c>
      <c r="F580" s="68" t="s">
        <v>490</v>
      </c>
      <c r="G580" s="66" t="s">
        <v>457</v>
      </c>
      <c r="H580" s="68" t="s">
        <v>3</v>
      </c>
      <c r="I580" s="67"/>
      <c r="J580" s="68"/>
      <c r="K580" s="67" t="s">
        <v>432</v>
      </c>
      <c r="L580" s="65">
        <v>0</v>
      </c>
      <c r="M580" s="65">
        <v>0</v>
      </c>
      <c r="N580" s="65">
        <v>0</v>
      </c>
      <c r="O580" s="65">
        <v>0</v>
      </c>
      <c r="P580" s="63">
        <v>0</v>
      </c>
      <c r="Q580" s="65">
        <v>0</v>
      </c>
      <c r="R580" s="65">
        <v>0</v>
      </c>
      <c r="S580" s="65">
        <v>0</v>
      </c>
      <c r="T580" s="65">
        <v>0</v>
      </c>
      <c r="U580" s="63">
        <v>0</v>
      </c>
      <c r="V580" s="65">
        <v>0</v>
      </c>
      <c r="W580" s="65">
        <v>0</v>
      </c>
      <c r="X580" s="65">
        <v>0</v>
      </c>
      <c r="Y580" s="65">
        <v>0</v>
      </c>
      <c r="Z580" s="63">
        <v>0</v>
      </c>
      <c r="AA580" s="64">
        <v>0</v>
      </c>
      <c r="AB580" s="64">
        <v>0</v>
      </c>
      <c r="AC580" s="110">
        <v>0</v>
      </c>
      <c r="AD580" s="110">
        <v>0</v>
      </c>
      <c r="AE580" s="63">
        <v>0</v>
      </c>
      <c r="AF580" s="64"/>
      <c r="AG580" s="64"/>
      <c r="AH580" s="64"/>
      <c r="AI580" s="64"/>
      <c r="AJ580" s="63">
        <v>0</v>
      </c>
      <c r="AK580" s="63"/>
      <c r="AL580" s="63"/>
      <c r="AM580" s="88">
        <v>0</v>
      </c>
      <c r="AN580" s="88">
        <v>0</v>
      </c>
      <c r="AO580" s="88">
        <v>0</v>
      </c>
      <c r="AP580" s="88">
        <v>0</v>
      </c>
      <c r="AQ580" s="89">
        <v>0</v>
      </c>
      <c r="AR580" s="90">
        <v>0</v>
      </c>
      <c r="AS580" s="90">
        <v>0</v>
      </c>
      <c r="AT580" s="90">
        <v>0</v>
      </c>
      <c r="AU580" s="90">
        <v>0</v>
      </c>
      <c r="AV580" s="91">
        <v>0</v>
      </c>
      <c r="AW580" s="96">
        <v>0</v>
      </c>
      <c r="AX580" s="96">
        <v>0</v>
      </c>
      <c r="AY580" s="96">
        <v>0</v>
      </c>
      <c r="AZ580" s="96">
        <v>0</v>
      </c>
      <c r="BA580" s="97">
        <v>0</v>
      </c>
      <c r="BB580" s="92">
        <v>0</v>
      </c>
      <c r="BC580" s="92">
        <v>0</v>
      </c>
      <c r="BD580" s="92">
        <v>0</v>
      </c>
      <c r="BE580" s="92">
        <v>0</v>
      </c>
      <c r="BF580" s="93">
        <v>0</v>
      </c>
      <c r="BG580" s="92">
        <v>0</v>
      </c>
      <c r="BH580" s="92">
        <v>0</v>
      </c>
      <c r="BI580" s="92">
        <v>0</v>
      </c>
      <c r="BJ580" s="92">
        <v>0</v>
      </c>
      <c r="BK580" s="93">
        <v>0</v>
      </c>
      <c r="BL580" s="94">
        <v>0</v>
      </c>
      <c r="BM580" s="95">
        <v>0</v>
      </c>
    </row>
    <row r="581" spans="1:65" ht="14.25" customHeight="1" x14ac:dyDescent="0.2">
      <c r="A581" s="67" t="s">
        <v>426</v>
      </c>
      <c r="B581" s="67" t="s">
        <v>427</v>
      </c>
      <c r="C581" s="67" t="s">
        <v>716</v>
      </c>
      <c r="D581" s="68" t="s">
        <v>62</v>
      </c>
      <c r="E581" s="67" t="s">
        <v>439</v>
      </c>
      <c r="F581" s="68" t="s">
        <v>463</v>
      </c>
      <c r="G581" s="66" t="s">
        <v>457</v>
      </c>
      <c r="H581" s="68" t="s">
        <v>441</v>
      </c>
      <c r="I581" s="67"/>
      <c r="J581" s="68"/>
      <c r="K581" s="67" t="s">
        <v>432</v>
      </c>
      <c r="L581" s="65">
        <v>0</v>
      </c>
      <c r="M581" s="65">
        <v>0</v>
      </c>
      <c r="N581" s="65">
        <v>0</v>
      </c>
      <c r="O581" s="65">
        <v>0</v>
      </c>
      <c r="P581" s="63">
        <v>0</v>
      </c>
      <c r="Q581" s="65">
        <v>0</v>
      </c>
      <c r="R581" s="65">
        <v>0</v>
      </c>
      <c r="S581" s="65">
        <v>0</v>
      </c>
      <c r="T581" s="65">
        <v>0</v>
      </c>
      <c r="U581" s="63">
        <v>0</v>
      </c>
      <c r="V581" s="65">
        <v>0</v>
      </c>
      <c r="W581" s="65">
        <v>0</v>
      </c>
      <c r="X581" s="65">
        <v>0</v>
      </c>
      <c r="Y581" s="65">
        <v>0</v>
      </c>
      <c r="Z581" s="63">
        <v>0</v>
      </c>
      <c r="AA581" s="64">
        <v>31.31200000000009</v>
      </c>
      <c r="AB581" s="64">
        <v>18.22000000000002</v>
      </c>
      <c r="AC581" s="110">
        <v>0</v>
      </c>
      <c r="AD581" s="110">
        <v>0</v>
      </c>
      <c r="AE581" s="63">
        <v>49.53200000000011</v>
      </c>
      <c r="AF581" s="64">
        <v>0</v>
      </c>
      <c r="AG581" s="64">
        <v>0</v>
      </c>
      <c r="AH581" s="64">
        <v>0</v>
      </c>
      <c r="AI581" s="64">
        <v>0</v>
      </c>
      <c r="AJ581" s="63">
        <v>0</v>
      </c>
      <c r="AK581" s="63"/>
      <c r="AL581" s="63"/>
      <c r="AM581" s="88">
        <v>0</v>
      </c>
      <c r="AN581" s="88">
        <v>0</v>
      </c>
      <c r="AO581" s="88">
        <v>0</v>
      </c>
      <c r="AP581" s="88">
        <v>0</v>
      </c>
      <c r="AQ581" s="89">
        <v>0</v>
      </c>
      <c r="AR581" s="90">
        <v>0</v>
      </c>
      <c r="AS581" s="90">
        <v>0</v>
      </c>
      <c r="AT581" s="90">
        <v>0</v>
      </c>
      <c r="AU581" s="90">
        <v>0</v>
      </c>
      <c r="AV581" s="91">
        <v>0</v>
      </c>
      <c r="AW581" s="96">
        <v>0</v>
      </c>
      <c r="AX581" s="96">
        <v>0</v>
      </c>
      <c r="AY581" s="96">
        <v>0</v>
      </c>
      <c r="AZ581" s="96">
        <v>0</v>
      </c>
      <c r="BA581" s="97">
        <v>0</v>
      </c>
      <c r="BB581" s="92">
        <v>0.41314157540572671</v>
      </c>
      <c r="BC581" s="92">
        <v>0.24040110832563641</v>
      </c>
      <c r="BD581" s="92">
        <v>0</v>
      </c>
      <c r="BE581" s="92">
        <v>0</v>
      </c>
      <c r="BF581" s="93">
        <v>0.65354268373136315</v>
      </c>
      <c r="BG581" s="92">
        <v>0</v>
      </c>
      <c r="BH581" s="92">
        <v>0</v>
      </c>
      <c r="BI581" s="92">
        <v>0</v>
      </c>
      <c r="BJ581" s="92">
        <v>0</v>
      </c>
      <c r="BK581" s="93">
        <v>0</v>
      </c>
      <c r="BL581" s="94">
        <v>0</v>
      </c>
      <c r="BM581" s="95">
        <v>0</v>
      </c>
    </row>
    <row r="582" spans="1:65" ht="14.25" customHeight="1" x14ac:dyDescent="0.2">
      <c r="A582" s="67" t="s">
        <v>426</v>
      </c>
      <c r="B582" s="67" t="s">
        <v>427</v>
      </c>
      <c r="C582" s="67" t="s">
        <v>716</v>
      </c>
      <c r="D582" s="68" t="s">
        <v>62</v>
      </c>
      <c r="E582" s="67" t="s">
        <v>306</v>
      </c>
      <c r="F582" s="68" t="s">
        <v>463</v>
      </c>
      <c r="G582" s="66" t="s">
        <v>457</v>
      </c>
      <c r="H582" s="68" t="s">
        <v>441</v>
      </c>
      <c r="I582" s="67"/>
      <c r="J582" s="68"/>
      <c r="K582" s="67" t="s">
        <v>432</v>
      </c>
      <c r="L582" s="65">
        <v>0</v>
      </c>
      <c r="M582" s="65">
        <v>0</v>
      </c>
      <c r="N582" s="65">
        <v>0</v>
      </c>
      <c r="O582" s="65">
        <v>0</v>
      </c>
      <c r="P582" s="63">
        <v>0</v>
      </c>
      <c r="Q582" s="65">
        <v>0</v>
      </c>
      <c r="R582" s="65">
        <v>0</v>
      </c>
      <c r="S582" s="65">
        <v>0</v>
      </c>
      <c r="T582" s="65">
        <v>0</v>
      </c>
      <c r="U582" s="63">
        <v>0</v>
      </c>
      <c r="V582" s="65">
        <v>0</v>
      </c>
      <c r="W582" s="65">
        <v>0</v>
      </c>
      <c r="X582" s="65">
        <v>0</v>
      </c>
      <c r="Y582" s="65">
        <v>0</v>
      </c>
      <c r="Z582" s="63">
        <v>0</v>
      </c>
      <c r="AA582" s="64">
        <v>0</v>
      </c>
      <c r="AB582" s="64">
        <v>0</v>
      </c>
      <c r="AC582" s="110">
        <v>0</v>
      </c>
      <c r="AD582" s="110">
        <v>0</v>
      </c>
      <c r="AE582" s="63">
        <v>0</v>
      </c>
      <c r="AF582" s="64">
        <v>0</v>
      </c>
      <c r="AG582" s="64">
        <v>0</v>
      </c>
      <c r="AH582" s="64">
        <v>0</v>
      </c>
      <c r="AI582" s="64">
        <v>0</v>
      </c>
      <c r="AJ582" s="63">
        <v>0</v>
      </c>
      <c r="AK582" s="63"/>
      <c r="AL582" s="63"/>
      <c r="AM582" s="88">
        <v>0</v>
      </c>
      <c r="AN582" s="88">
        <v>0</v>
      </c>
      <c r="AO582" s="88">
        <v>0</v>
      </c>
      <c r="AP582" s="88">
        <v>0</v>
      </c>
      <c r="AQ582" s="89">
        <v>0</v>
      </c>
      <c r="AR582" s="90">
        <v>0</v>
      </c>
      <c r="AS582" s="90">
        <v>0</v>
      </c>
      <c r="AT582" s="90">
        <v>0</v>
      </c>
      <c r="AU582" s="90">
        <v>0</v>
      </c>
      <c r="AV582" s="91">
        <v>0</v>
      </c>
      <c r="AW582" s="96">
        <v>0</v>
      </c>
      <c r="AX582" s="96">
        <v>0</v>
      </c>
      <c r="AY582" s="96">
        <v>0</v>
      </c>
      <c r="AZ582" s="96">
        <v>0</v>
      </c>
      <c r="BA582" s="97">
        <v>0</v>
      </c>
      <c r="BB582" s="92">
        <v>0</v>
      </c>
      <c r="BC582" s="92">
        <v>0</v>
      </c>
      <c r="BD582" s="92">
        <v>0</v>
      </c>
      <c r="BE582" s="92">
        <v>0</v>
      </c>
      <c r="BF582" s="93">
        <v>0</v>
      </c>
      <c r="BG582" s="92">
        <v>0</v>
      </c>
      <c r="BH582" s="92">
        <v>0</v>
      </c>
      <c r="BI582" s="92">
        <v>0</v>
      </c>
      <c r="BJ582" s="92">
        <v>0</v>
      </c>
      <c r="BK582" s="93">
        <v>0</v>
      </c>
      <c r="BL582" s="94">
        <v>0</v>
      </c>
      <c r="BM582" s="95">
        <v>0</v>
      </c>
    </row>
    <row r="583" spans="1:65" ht="14.25" customHeight="1" x14ac:dyDescent="0.2">
      <c r="A583" s="67" t="s">
        <v>426</v>
      </c>
      <c r="B583" s="67" t="s">
        <v>427</v>
      </c>
      <c r="C583" s="67" t="s">
        <v>725</v>
      </c>
      <c r="D583" s="68" t="s">
        <v>358</v>
      </c>
      <c r="E583" s="67" t="s">
        <v>439</v>
      </c>
      <c r="F583" s="68" t="s">
        <v>463</v>
      </c>
      <c r="G583" s="66" t="s">
        <v>457</v>
      </c>
      <c r="H583" s="68" t="s">
        <v>441</v>
      </c>
      <c r="I583" s="67"/>
      <c r="J583" s="68"/>
      <c r="K583" s="67" t="s">
        <v>432</v>
      </c>
      <c r="L583" s="65">
        <v>2768.4865099999997</v>
      </c>
      <c r="M583" s="65">
        <v>2575.3731900000002</v>
      </c>
      <c r="N583" s="65">
        <v>2262.7751800000001</v>
      </c>
      <c r="O583" s="65">
        <v>3619.1718600000049</v>
      </c>
      <c r="P583" s="63">
        <v>11225.806740000004</v>
      </c>
      <c r="Q583" s="65">
        <v>1860.205260000004</v>
      </c>
      <c r="R583" s="65">
        <v>1055.6310799999994</v>
      </c>
      <c r="S583" s="65">
        <v>1949.44544</v>
      </c>
      <c r="T583" s="65">
        <v>1809.0020899999963</v>
      </c>
      <c r="U583" s="63">
        <v>6674.2838699999993</v>
      </c>
      <c r="V583" s="65">
        <v>1368.8010799999997</v>
      </c>
      <c r="W583" s="65">
        <v>1156.1062499999998</v>
      </c>
      <c r="X583" s="65">
        <v>1686.4649999999992</v>
      </c>
      <c r="Y583" s="65">
        <v>855.35100000000034</v>
      </c>
      <c r="Z583" s="63">
        <v>5066.7233299999989</v>
      </c>
      <c r="AA583" s="64">
        <v>-108.52849999999981</v>
      </c>
      <c r="AB583" s="64">
        <v>0</v>
      </c>
      <c r="AC583" s="110">
        <v>0</v>
      </c>
      <c r="AD583" s="110">
        <v>0</v>
      </c>
      <c r="AE583" s="63">
        <v>-108.52849999999981</v>
      </c>
      <c r="AF583" s="64">
        <v>0</v>
      </c>
      <c r="AG583" s="64">
        <v>0</v>
      </c>
      <c r="AH583" s="64">
        <v>0</v>
      </c>
      <c r="AI583" s="64">
        <v>0</v>
      </c>
      <c r="AJ583" s="63">
        <v>0</v>
      </c>
      <c r="AK583" s="63"/>
      <c r="AL583" s="63"/>
      <c r="AM583" s="88">
        <v>36.528387782029213</v>
      </c>
      <c r="AN583" s="88">
        <v>33.980382504288102</v>
      </c>
      <c r="AO583" s="88">
        <v>29.855854070457784</v>
      </c>
      <c r="AP583" s="88">
        <v>47.752630426177568</v>
      </c>
      <c r="AQ583" s="89">
        <v>148.11725478295267</v>
      </c>
      <c r="AR583" s="90">
        <v>24.544204512468667</v>
      </c>
      <c r="AS583" s="90">
        <v>13.928368914104727</v>
      </c>
      <c r="AT583" s="90">
        <v>25.721670932840691</v>
      </c>
      <c r="AU583" s="90">
        <v>23.868611822140029</v>
      </c>
      <c r="AV583" s="91">
        <v>88.06285618155411</v>
      </c>
      <c r="AW583" s="96">
        <v>18.060444385802835</v>
      </c>
      <c r="AX583" s="96">
        <v>15.254073756432215</v>
      </c>
      <c r="AY583" s="96">
        <v>22.25181422351228</v>
      </c>
      <c r="AZ583" s="96">
        <v>11.285802876368896</v>
      </c>
      <c r="BA583" s="97">
        <v>66.852135242116219</v>
      </c>
      <c r="BB583" s="92">
        <v>-1.4319633196991632</v>
      </c>
      <c r="BC583" s="92">
        <v>0</v>
      </c>
      <c r="BD583" s="92">
        <v>0</v>
      </c>
      <c r="BE583" s="92">
        <v>0</v>
      </c>
      <c r="BF583" s="93">
        <v>-1.4319633196991632</v>
      </c>
      <c r="BG583" s="92">
        <v>0</v>
      </c>
      <c r="BH583" s="92">
        <v>0</v>
      </c>
      <c r="BI583" s="92">
        <v>0</v>
      </c>
      <c r="BJ583" s="92">
        <v>0</v>
      </c>
      <c r="BK583" s="93">
        <v>0</v>
      </c>
      <c r="BL583" s="94">
        <v>0</v>
      </c>
      <c r="BM583" s="95">
        <v>0</v>
      </c>
    </row>
    <row r="584" spans="1:65" ht="14.25" customHeight="1" x14ac:dyDescent="0.2">
      <c r="A584" s="67" t="s">
        <v>426</v>
      </c>
      <c r="B584" s="67" t="s">
        <v>427</v>
      </c>
      <c r="C584" s="67" t="s">
        <v>747</v>
      </c>
      <c r="D584" s="68" t="s">
        <v>84</v>
      </c>
      <c r="E584" s="67" t="s">
        <v>433</v>
      </c>
      <c r="F584" s="68" t="s">
        <v>445</v>
      </c>
      <c r="G584" s="66" t="s">
        <v>431</v>
      </c>
      <c r="H584" s="68" t="s">
        <v>441</v>
      </c>
      <c r="I584" s="67"/>
      <c r="J584" s="68"/>
      <c r="K584" s="67" t="s">
        <v>432</v>
      </c>
      <c r="L584" s="65">
        <v>0</v>
      </c>
      <c r="M584" s="65">
        <v>0</v>
      </c>
      <c r="N584" s="65">
        <v>0</v>
      </c>
      <c r="O584" s="65">
        <v>0</v>
      </c>
      <c r="P584" s="63">
        <v>0</v>
      </c>
      <c r="Q584" s="65">
        <v>0</v>
      </c>
      <c r="R584" s="65">
        <v>0</v>
      </c>
      <c r="S584" s="65">
        <v>0</v>
      </c>
      <c r="T584" s="65">
        <v>0</v>
      </c>
      <c r="U584" s="63">
        <v>0</v>
      </c>
      <c r="V584" s="65">
        <v>0</v>
      </c>
      <c r="W584" s="65">
        <v>0</v>
      </c>
      <c r="X584" s="65">
        <v>0</v>
      </c>
      <c r="Y584" s="65">
        <v>0</v>
      </c>
      <c r="Z584" s="63">
        <v>0</v>
      </c>
      <c r="AA584" s="64">
        <v>11.005430992736077</v>
      </c>
      <c r="AB584" s="64">
        <v>137.04223231522778</v>
      </c>
      <c r="AC584" s="110">
        <v>252.166</v>
      </c>
      <c r="AD584" s="110">
        <v>300</v>
      </c>
      <c r="AE584" s="63">
        <v>700.21366330796388</v>
      </c>
      <c r="AF584" s="64">
        <v>300</v>
      </c>
      <c r="AG584" s="64">
        <v>325</v>
      </c>
      <c r="AH584" s="64">
        <v>325</v>
      </c>
      <c r="AI584" s="64">
        <v>350</v>
      </c>
      <c r="AJ584" s="63">
        <v>1300</v>
      </c>
      <c r="AK584" s="63"/>
      <c r="AL584" s="63"/>
      <c r="AM584" s="88">
        <v>0</v>
      </c>
      <c r="AN584" s="88">
        <v>0</v>
      </c>
      <c r="AO584" s="88">
        <v>0</v>
      </c>
      <c r="AP584" s="88">
        <v>0</v>
      </c>
      <c r="AQ584" s="89">
        <v>0</v>
      </c>
      <c r="AR584" s="90">
        <v>0</v>
      </c>
      <c r="AS584" s="90">
        <v>0</v>
      </c>
      <c r="AT584" s="90">
        <v>0</v>
      </c>
      <c r="AU584" s="90">
        <v>0</v>
      </c>
      <c r="AV584" s="91">
        <v>0</v>
      </c>
      <c r="AW584" s="96">
        <v>0</v>
      </c>
      <c r="AX584" s="96">
        <v>0</v>
      </c>
      <c r="AY584" s="96">
        <v>0</v>
      </c>
      <c r="AZ584" s="96">
        <v>0</v>
      </c>
      <c r="BA584" s="97">
        <v>0</v>
      </c>
      <c r="BB584" s="92">
        <v>11.005430992736077</v>
      </c>
      <c r="BC584" s="92">
        <v>137.04223231522778</v>
      </c>
      <c r="BD584" s="92">
        <v>252.166</v>
      </c>
      <c r="BE584" s="92">
        <v>300</v>
      </c>
      <c r="BF584" s="93">
        <v>700.21366330796388</v>
      </c>
      <c r="BG584" s="92">
        <v>300</v>
      </c>
      <c r="BH584" s="92">
        <v>325</v>
      </c>
      <c r="BI584" s="92">
        <v>325</v>
      </c>
      <c r="BJ584" s="92">
        <v>350</v>
      </c>
      <c r="BK584" s="93">
        <v>1300</v>
      </c>
      <c r="BL584" s="94">
        <v>1625</v>
      </c>
      <c r="BM584" s="95">
        <v>2031.25</v>
      </c>
    </row>
    <row r="585" spans="1:65" ht="14.25" customHeight="1" x14ac:dyDescent="0.2">
      <c r="A585" s="67" t="s">
        <v>426</v>
      </c>
      <c r="B585" s="67" t="s">
        <v>427</v>
      </c>
      <c r="C585" s="67" t="s">
        <v>748</v>
      </c>
      <c r="D585" s="68" t="s">
        <v>18</v>
      </c>
      <c r="E585" s="67" t="s">
        <v>465</v>
      </c>
      <c r="F585" s="68" t="s">
        <v>460</v>
      </c>
      <c r="G585" s="66" t="s">
        <v>457</v>
      </c>
      <c r="H585" s="68" t="s">
        <v>5</v>
      </c>
      <c r="I585" s="67"/>
      <c r="J585" s="68"/>
      <c r="K585" s="67" t="s">
        <v>432</v>
      </c>
      <c r="L585" s="65">
        <v>1991.2206152198733</v>
      </c>
      <c r="M585" s="65">
        <v>2387.5695327965745</v>
      </c>
      <c r="N585" s="65">
        <v>2495.0439714494437</v>
      </c>
      <c r="O585" s="65">
        <v>2284.4394386329873</v>
      </c>
      <c r="P585" s="63">
        <v>9158.2735580988792</v>
      </c>
      <c r="Q585" s="65">
        <v>2198.8783528197287</v>
      </c>
      <c r="R585" s="65">
        <v>2225.5722907274085</v>
      </c>
      <c r="S585" s="65">
        <v>2214.7432268551861</v>
      </c>
      <c r="T585" s="65">
        <v>2019.3803767665272</v>
      </c>
      <c r="U585" s="63">
        <v>8658.57424716885</v>
      </c>
      <c r="V585" s="65">
        <v>1891.7580867109468</v>
      </c>
      <c r="W585" s="65">
        <v>1935.7490802735756</v>
      </c>
      <c r="X585" s="65">
        <v>1675.4336663486943</v>
      </c>
      <c r="Y585" s="65">
        <v>2733.8131621089378</v>
      </c>
      <c r="Z585" s="63">
        <v>8236.7539954421554</v>
      </c>
      <c r="AA585" s="64">
        <v>2658.2417661931954</v>
      </c>
      <c r="AB585" s="64">
        <v>2207.9031676039585</v>
      </c>
      <c r="AC585" s="110">
        <v>859.90899999999999</v>
      </c>
      <c r="AD585" s="110">
        <v>0</v>
      </c>
      <c r="AE585" s="63">
        <v>5726.0539337971531</v>
      </c>
      <c r="AF585" s="64"/>
      <c r="AG585" s="64"/>
      <c r="AH585" s="64"/>
      <c r="AI585" s="64"/>
      <c r="AJ585" s="63">
        <v>0</v>
      </c>
      <c r="AK585" s="63">
        <v>0</v>
      </c>
      <c r="AL585" s="63">
        <v>0</v>
      </c>
      <c r="AM585" s="88">
        <v>1490.7224925132023</v>
      </c>
      <c r="AN585" s="88">
        <v>1787.4481500313711</v>
      </c>
      <c r="AO585" s="88">
        <v>1867.9086283156275</v>
      </c>
      <c r="AP585" s="88">
        <v>1710.2400547306463</v>
      </c>
      <c r="AQ585" s="89">
        <v>6856.3193255908473</v>
      </c>
      <c r="AR585" s="90">
        <v>1646.1849549939488</v>
      </c>
      <c r="AS585" s="90">
        <v>1666.1693069781388</v>
      </c>
      <c r="AT585" s="90">
        <v>1658.0621545291363</v>
      </c>
      <c r="AU585" s="90">
        <v>1511.8042298157111</v>
      </c>
      <c r="AV585" s="91">
        <v>6482.220646316935</v>
      </c>
      <c r="AW585" s="96">
        <v>1416.2601113600622</v>
      </c>
      <c r="AX585" s="96">
        <v>1449.1938621813256</v>
      </c>
      <c r="AY585" s="96">
        <v>1254.3093578127048</v>
      </c>
      <c r="AZ585" s="96">
        <v>2046.6626048035507</v>
      </c>
      <c r="BA585" s="97">
        <v>6166.4259361576433</v>
      </c>
      <c r="BB585" s="92">
        <v>1990.086262221954</v>
      </c>
      <c r="BC585" s="92">
        <v>1652.9413607316083</v>
      </c>
      <c r="BD585" s="92">
        <v>643.76879086950771</v>
      </c>
      <c r="BE585" s="92">
        <v>0</v>
      </c>
      <c r="BF585" s="93">
        <v>4286.79641382307</v>
      </c>
      <c r="BG585" s="92">
        <v>0</v>
      </c>
      <c r="BH585" s="92">
        <v>0</v>
      </c>
      <c r="BI585" s="92">
        <v>0</v>
      </c>
      <c r="BJ585" s="92">
        <v>0</v>
      </c>
      <c r="BK585" s="93">
        <v>0</v>
      </c>
      <c r="BL585" s="94">
        <v>0</v>
      </c>
      <c r="BM585" s="95">
        <v>0</v>
      </c>
    </row>
    <row r="586" spans="1:65" ht="14.25" customHeight="1" x14ac:dyDescent="0.2">
      <c r="A586" s="67" t="s">
        <v>426</v>
      </c>
      <c r="B586" s="67" t="s">
        <v>427</v>
      </c>
      <c r="C586" s="67" t="s">
        <v>748</v>
      </c>
      <c r="D586" s="68" t="s">
        <v>18</v>
      </c>
      <c r="E586" s="67" t="s">
        <v>439</v>
      </c>
      <c r="F586" s="68" t="s">
        <v>460</v>
      </c>
      <c r="G586" s="66" t="s">
        <v>457</v>
      </c>
      <c r="H586" s="68" t="s">
        <v>5</v>
      </c>
      <c r="I586" s="67"/>
      <c r="J586" s="68"/>
      <c r="K586" s="67" t="s">
        <v>432</v>
      </c>
      <c r="L586" s="65">
        <v>0</v>
      </c>
      <c r="M586" s="65">
        <v>467.18054000000001</v>
      </c>
      <c r="N586" s="65">
        <v>2074.78089</v>
      </c>
      <c r="O586" s="65">
        <v>3075.5746300000046</v>
      </c>
      <c r="P586" s="63">
        <v>5617.536060000004</v>
      </c>
      <c r="Q586" s="65">
        <v>5783.3290500000112</v>
      </c>
      <c r="R586" s="65">
        <v>8489.3997100000033</v>
      </c>
      <c r="S586" s="65">
        <v>8886.7521799999995</v>
      </c>
      <c r="T586" s="65">
        <v>10230.97343999998</v>
      </c>
      <c r="U586" s="63">
        <v>33390.454379999996</v>
      </c>
      <c r="V586" s="65">
        <v>8241.0476099999978</v>
      </c>
      <c r="W586" s="65">
        <v>6807.8055699999995</v>
      </c>
      <c r="X586" s="65">
        <v>6391.5899300000019</v>
      </c>
      <c r="Y586" s="65">
        <v>4344.088150000005</v>
      </c>
      <c r="Z586" s="63">
        <v>25784.531260000003</v>
      </c>
      <c r="AA586" s="64">
        <v>3025.1964199999993</v>
      </c>
      <c r="AB586" s="64">
        <v>2471.6391800000056</v>
      </c>
      <c r="AC586" s="110">
        <v>744.673</v>
      </c>
      <c r="AD586" s="110">
        <v>0</v>
      </c>
      <c r="AE586" s="63">
        <v>6241.5086000000047</v>
      </c>
      <c r="AF586" s="64"/>
      <c r="AG586" s="64"/>
      <c r="AH586" s="64"/>
      <c r="AI586" s="64"/>
      <c r="AJ586" s="63">
        <v>0</v>
      </c>
      <c r="AK586" s="63">
        <v>0</v>
      </c>
      <c r="AL586" s="63">
        <v>0</v>
      </c>
      <c r="AM586" s="88">
        <v>0</v>
      </c>
      <c r="AN586" s="88">
        <v>6.1641448739939184</v>
      </c>
      <c r="AO586" s="88">
        <v>27.37539108061744</v>
      </c>
      <c r="AP586" s="88">
        <v>40.580216783216763</v>
      </c>
      <c r="AQ586" s="89">
        <v>74.119752737828122</v>
      </c>
      <c r="AR586" s="90">
        <v>76.307283942472608</v>
      </c>
      <c r="AS586" s="90">
        <v>112.01213497822914</v>
      </c>
      <c r="AT586" s="90">
        <v>117.25494366011323</v>
      </c>
      <c r="AU586" s="90">
        <v>134.9910732286576</v>
      </c>
      <c r="AV586" s="91">
        <v>440.56543580947255</v>
      </c>
      <c r="AW586" s="96">
        <v>108.73528974798761</v>
      </c>
      <c r="AX586" s="96">
        <v>89.824588600078982</v>
      </c>
      <c r="AY586" s="96">
        <v>84.332892597967927</v>
      </c>
      <c r="AZ586" s="96">
        <v>57.317431719224125</v>
      </c>
      <c r="BA586" s="97">
        <v>340.21020266525869</v>
      </c>
      <c r="BB586" s="92">
        <v>39.915508906188059</v>
      </c>
      <c r="BC586" s="92">
        <v>32.611679377226558</v>
      </c>
      <c r="BD586" s="92">
        <v>9.8254782952895958</v>
      </c>
      <c r="BE586" s="92">
        <v>0</v>
      </c>
      <c r="BF586" s="93">
        <v>82.352666578704216</v>
      </c>
      <c r="BG586" s="92">
        <v>0</v>
      </c>
      <c r="BH586" s="92">
        <v>0</v>
      </c>
      <c r="BI586" s="92">
        <v>0</v>
      </c>
      <c r="BJ586" s="92">
        <v>0</v>
      </c>
      <c r="BK586" s="93">
        <v>0</v>
      </c>
      <c r="BL586" s="94">
        <v>0</v>
      </c>
      <c r="BM586" s="95">
        <v>0</v>
      </c>
    </row>
    <row r="587" spans="1:65" ht="14.25" customHeight="1" x14ac:dyDescent="0.2">
      <c r="A587" s="67" t="s">
        <v>426</v>
      </c>
      <c r="B587" s="67" t="s">
        <v>427</v>
      </c>
      <c r="C587" s="67" t="s">
        <v>748</v>
      </c>
      <c r="D587" s="68" t="s">
        <v>18</v>
      </c>
      <c r="E587" s="67" t="s">
        <v>306</v>
      </c>
      <c r="F587" s="68" t="s">
        <v>460</v>
      </c>
      <c r="G587" s="66" t="s">
        <v>457</v>
      </c>
      <c r="H587" s="68" t="s">
        <v>5</v>
      </c>
      <c r="I587" s="67"/>
      <c r="J587" s="68"/>
      <c r="K587" s="67" t="s">
        <v>432</v>
      </c>
      <c r="L587" s="65">
        <v>0</v>
      </c>
      <c r="M587" s="65">
        <v>0</v>
      </c>
      <c r="N587" s="65">
        <v>0</v>
      </c>
      <c r="O587" s="65">
        <v>0</v>
      </c>
      <c r="P587" s="63">
        <v>0</v>
      </c>
      <c r="Q587" s="65">
        <v>0</v>
      </c>
      <c r="R587" s="65">
        <v>0</v>
      </c>
      <c r="S587" s="65">
        <v>0</v>
      </c>
      <c r="T587" s="65">
        <v>0</v>
      </c>
      <c r="U587" s="63">
        <v>0</v>
      </c>
      <c r="V587" s="65">
        <v>0</v>
      </c>
      <c r="W587" s="65">
        <v>0</v>
      </c>
      <c r="X587" s="65">
        <v>0</v>
      </c>
      <c r="Y587" s="65">
        <v>0</v>
      </c>
      <c r="Z587" s="63">
        <v>0</v>
      </c>
      <c r="AA587" s="64">
        <v>0</v>
      </c>
      <c r="AB587" s="64">
        <v>0</v>
      </c>
      <c r="AC587" s="110">
        <v>0</v>
      </c>
      <c r="AD587" s="110">
        <v>0</v>
      </c>
      <c r="AE587" s="63">
        <v>0</v>
      </c>
      <c r="AF587" s="64"/>
      <c r="AG587" s="64"/>
      <c r="AH587" s="64"/>
      <c r="AI587" s="64"/>
      <c r="AJ587" s="63">
        <v>0</v>
      </c>
      <c r="AK587" s="63">
        <v>0</v>
      </c>
      <c r="AL587" s="63">
        <v>0</v>
      </c>
      <c r="AM587" s="88">
        <v>0</v>
      </c>
      <c r="AN587" s="88">
        <v>0</v>
      </c>
      <c r="AO587" s="88">
        <v>0</v>
      </c>
      <c r="AP587" s="88">
        <v>0</v>
      </c>
      <c r="AQ587" s="89">
        <v>0</v>
      </c>
      <c r="AR587" s="90">
        <v>0</v>
      </c>
      <c r="AS587" s="90">
        <v>0</v>
      </c>
      <c r="AT587" s="90">
        <v>0</v>
      </c>
      <c r="AU587" s="90">
        <v>0</v>
      </c>
      <c r="AV587" s="91">
        <v>0</v>
      </c>
      <c r="AW587" s="96">
        <v>0</v>
      </c>
      <c r="AX587" s="96">
        <v>0</v>
      </c>
      <c r="AY587" s="96">
        <v>0</v>
      </c>
      <c r="AZ587" s="96">
        <v>0</v>
      </c>
      <c r="BA587" s="97">
        <v>0</v>
      </c>
      <c r="BB587" s="92">
        <v>0</v>
      </c>
      <c r="BC587" s="92">
        <v>0</v>
      </c>
      <c r="BD587" s="92">
        <v>0</v>
      </c>
      <c r="BE587" s="92">
        <v>0</v>
      </c>
      <c r="BF587" s="93">
        <v>0</v>
      </c>
      <c r="BG587" s="92">
        <v>0</v>
      </c>
      <c r="BH587" s="92">
        <v>0</v>
      </c>
      <c r="BI587" s="92">
        <v>0</v>
      </c>
      <c r="BJ587" s="92">
        <v>0</v>
      </c>
      <c r="BK587" s="93">
        <v>0</v>
      </c>
      <c r="BL587" s="94">
        <v>0</v>
      </c>
      <c r="BM587" s="95">
        <v>0</v>
      </c>
    </row>
    <row r="588" spans="1:65" ht="14.25" customHeight="1" x14ac:dyDescent="0.2">
      <c r="A588" s="67" t="s">
        <v>426</v>
      </c>
      <c r="B588" s="67" t="s">
        <v>427</v>
      </c>
      <c r="C588" s="67" t="s">
        <v>748</v>
      </c>
      <c r="D588" s="68" t="s">
        <v>18</v>
      </c>
      <c r="E588" s="67" t="s">
        <v>433</v>
      </c>
      <c r="F588" s="68" t="s">
        <v>460</v>
      </c>
      <c r="G588" s="66" t="s">
        <v>457</v>
      </c>
      <c r="H588" s="68" t="s">
        <v>5</v>
      </c>
      <c r="I588" s="67"/>
      <c r="J588" s="68"/>
      <c r="K588" s="67" t="s">
        <v>432</v>
      </c>
      <c r="L588" s="65">
        <v>6.6005473820856775</v>
      </c>
      <c r="M588" s="65">
        <v>10.661318034664266</v>
      </c>
      <c r="N588" s="65">
        <v>-1.1695576484069607</v>
      </c>
      <c r="O588" s="65">
        <v>1.1825191180574939</v>
      </c>
      <c r="P588" s="63">
        <v>17.274826886400476</v>
      </c>
      <c r="Q588" s="65">
        <v>143.73989553148755</v>
      </c>
      <c r="R588" s="65">
        <v>38.364222707037186</v>
      </c>
      <c r="S588" s="65">
        <v>8.1931412071458727</v>
      </c>
      <c r="T588" s="65">
        <v>0</v>
      </c>
      <c r="U588" s="63">
        <v>190.29725944567062</v>
      </c>
      <c r="V588" s="65">
        <v>0</v>
      </c>
      <c r="W588" s="65">
        <v>0</v>
      </c>
      <c r="X588" s="65">
        <v>0</v>
      </c>
      <c r="Y588" s="65">
        <v>0</v>
      </c>
      <c r="Z588" s="63">
        <v>0</v>
      </c>
      <c r="AA588" s="64">
        <v>0</v>
      </c>
      <c r="AB588" s="64">
        <v>0</v>
      </c>
      <c r="AC588" s="110">
        <v>1011</v>
      </c>
      <c r="AD588" s="110">
        <v>1640</v>
      </c>
      <c r="AE588" s="63">
        <v>2651</v>
      </c>
      <c r="AF588" s="64">
        <v>1900</v>
      </c>
      <c r="AG588" s="64">
        <v>2200</v>
      </c>
      <c r="AH588" s="64">
        <v>2100</v>
      </c>
      <c r="AI588" s="64">
        <v>2100</v>
      </c>
      <c r="AJ588" s="63">
        <v>8300</v>
      </c>
      <c r="AK588" s="63">
        <v>9960</v>
      </c>
      <c r="AL588" s="63">
        <v>11952</v>
      </c>
      <c r="AM588" s="88">
        <v>6.6005473820856775</v>
      </c>
      <c r="AN588" s="88">
        <v>10.661318034664266</v>
      </c>
      <c r="AO588" s="88">
        <v>-1.1695576484069607</v>
      </c>
      <c r="AP588" s="88">
        <v>1.1825191180574939</v>
      </c>
      <c r="AQ588" s="89">
        <v>17.274826886400476</v>
      </c>
      <c r="AR588" s="90">
        <v>143.73989553148755</v>
      </c>
      <c r="AS588" s="90">
        <v>38.364222707037186</v>
      </c>
      <c r="AT588" s="90">
        <v>8.1931412071458727</v>
      </c>
      <c r="AU588" s="90">
        <v>0</v>
      </c>
      <c r="AV588" s="91">
        <v>190.29725944567062</v>
      </c>
      <c r="AW588" s="96">
        <v>0</v>
      </c>
      <c r="AX588" s="96">
        <v>0</v>
      </c>
      <c r="AY588" s="96">
        <v>0</v>
      </c>
      <c r="AZ588" s="96">
        <v>0</v>
      </c>
      <c r="BA588" s="97">
        <v>0</v>
      </c>
      <c r="BB588" s="92">
        <v>0</v>
      </c>
      <c r="BC588" s="92">
        <v>0</v>
      </c>
      <c r="BD588" s="92">
        <v>1011</v>
      </c>
      <c r="BE588" s="92">
        <v>1640</v>
      </c>
      <c r="BF588" s="93">
        <v>2651</v>
      </c>
      <c r="BG588" s="92">
        <v>1900</v>
      </c>
      <c r="BH588" s="92">
        <v>2200</v>
      </c>
      <c r="BI588" s="92">
        <v>2100</v>
      </c>
      <c r="BJ588" s="92">
        <v>2100</v>
      </c>
      <c r="BK588" s="93">
        <v>8300</v>
      </c>
      <c r="BL588" s="94">
        <v>10375</v>
      </c>
      <c r="BM588" s="95">
        <v>12968.75</v>
      </c>
    </row>
    <row r="589" spans="1:65" ht="14.25" customHeight="1" x14ac:dyDescent="0.2">
      <c r="A589" s="67" t="s">
        <v>426</v>
      </c>
      <c r="B589" s="67" t="s">
        <v>427</v>
      </c>
      <c r="C589" s="67" t="s">
        <v>749</v>
      </c>
      <c r="D589" s="68" t="s">
        <v>167</v>
      </c>
      <c r="E589" s="67" t="s">
        <v>429</v>
      </c>
      <c r="F589" s="68" t="s">
        <v>438</v>
      </c>
      <c r="G589" s="66" t="s">
        <v>7</v>
      </c>
      <c r="H589" s="68" t="s">
        <v>3</v>
      </c>
      <c r="I589" s="67"/>
      <c r="J589" s="68"/>
      <c r="K589" s="67" t="s">
        <v>432</v>
      </c>
      <c r="L589" s="65">
        <v>0</v>
      </c>
      <c r="M589" s="65">
        <v>0</v>
      </c>
      <c r="N589" s="65">
        <v>0</v>
      </c>
      <c r="O589" s="65">
        <v>0</v>
      </c>
      <c r="P589" s="63">
        <v>0</v>
      </c>
      <c r="Q589" s="65">
        <v>0</v>
      </c>
      <c r="R589" s="65">
        <v>0</v>
      </c>
      <c r="S589" s="65">
        <v>10.340457827298074</v>
      </c>
      <c r="T589" s="65">
        <v>79.623078942001158</v>
      </c>
      <c r="U589" s="63">
        <v>89.963536769299225</v>
      </c>
      <c r="V589" s="65">
        <v>25.940729401618889</v>
      </c>
      <c r="W589" s="65">
        <v>8.1336960989175786</v>
      </c>
      <c r="X589" s="65">
        <v>24.884732761897258</v>
      </c>
      <c r="Y589" s="65">
        <v>22.684356539118937</v>
      </c>
      <c r="Z589" s="63">
        <v>81.643514801552655</v>
      </c>
      <c r="AA589" s="64">
        <v>13.528728205615479</v>
      </c>
      <c r="AB589" s="64">
        <v>23.097794686292879</v>
      </c>
      <c r="AC589" s="110">
        <v>25.492000000000001</v>
      </c>
      <c r="AD589" s="110">
        <v>18</v>
      </c>
      <c r="AE589" s="63">
        <v>80.118522891908356</v>
      </c>
      <c r="AF589" s="64">
        <v>25</v>
      </c>
      <c r="AG589" s="64">
        <v>25</v>
      </c>
      <c r="AH589" s="64">
        <v>25</v>
      </c>
      <c r="AI589" s="64">
        <v>25</v>
      </c>
      <c r="AJ589" s="63">
        <v>100</v>
      </c>
      <c r="AK589" s="63"/>
      <c r="AL589" s="63"/>
      <c r="AM589" s="88">
        <v>0</v>
      </c>
      <c r="AN589" s="88">
        <v>0</v>
      </c>
      <c r="AO589" s="88">
        <v>0</v>
      </c>
      <c r="AP589" s="88">
        <v>0</v>
      </c>
      <c r="AQ589" s="89">
        <v>0</v>
      </c>
      <c r="AR589" s="90">
        <v>0</v>
      </c>
      <c r="AS589" s="90">
        <v>0</v>
      </c>
      <c r="AT589" s="90">
        <v>11.49061034720995</v>
      </c>
      <c r="AU589" s="90">
        <v>88.479426157742779</v>
      </c>
      <c r="AV589" s="91">
        <v>99.970036504952731</v>
      </c>
      <c r="AW589" s="96">
        <v>28.826075078563644</v>
      </c>
      <c r="AX589" s="96">
        <v>9.0383940552953845</v>
      </c>
      <c r="AY589" s="96">
        <v>27.652621628275273</v>
      </c>
      <c r="AZ589" s="96">
        <v>25.20750109149747</v>
      </c>
      <c r="BA589" s="97">
        <v>90.724591853631779</v>
      </c>
      <c r="BB589" s="92">
        <v>15.033506920133705</v>
      </c>
      <c r="BC589" s="92">
        <v>25.666925299902132</v>
      </c>
      <c r="BD589" s="92">
        <v>28.327434226151155</v>
      </c>
      <c r="BE589" s="92">
        <v>20.00211109645068</v>
      </c>
      <c r="BF589" s="93">
        <v>89.029977542637667</v>
      </c>
      <c r="BG589" s="92">
        <v>27.780709856181502</v>
      </c>
      <c r="BH589" s="92">
        <v>27.780709856181502</v>
      </c>
      <c r="BI589" s="92">
        <v>27.780709856181502</v>
      </c>
      <c r="BJ589" s="92">
        <v>27.780709856181502</v>
      </c>
      <c r="BK589" s="93">
        <v>111.12283942472601</v>
      </c>
      <c r="BL589" s="94">
        <v>138.9035492809075</v>
      </c>
      <c r="BM589" s="95">
        <v>173.62943660113439</v>
      </c>
    </row>
    <row r="590" spans="1:65" ht="14.25" customHeight="1" x14ac:dyDescent="0.2">
      <c r="A590" s="67" t="s">
        <v>426</v>
      </c>
      <c r="B590" s="67" t="s">
        <v>427</v>
      </c>
      <c r="C590" s="67" t="s">
        <v>749</v>
      </c>
      <c r="D590" s="68" t="s">
        <v>167</v>
      </c>
      <c r="E590" s="67" t="s">
        <v>306</v>
      </c>
      <c r="F590" s="68" t="s">
        <v>438</v>
      </c>
      <c r="G590" s="66" t="s">
        <v>7</v>
      </c>
      <c r="H590" s="68" t="s">
        <v>3</v>
      </c>
      <c r="I590" s="67"/>
      <c r="J590" s="68"/>
      <c r="K590" s="67" t="s">
        <v>432</v>
      </c>
      <c r="L590" s="65">
        <v>0</v>
      </c>
      <c r="M590" s="65">
        <v>0</v>
      </c>
      <c r="N590" s="65">
        <v>0</v>
      </c>
      <c r="O590" s="65">
        <v>0</v>
      </c>
      <c r="P590" s="63">
        <v>0</v>
      </c>
      <c r="Q590" s="65">
        <v>0</v>
      </c>
      <c r="R590" s="65">
        <v>0</v>
      </c>
      <c r="S590" s="65">
        <v>0</v>
      </c>
      <c r="T590" s="65">
        <v>0</v>
      </c>
      <c r="U590" s="63">
        <v>0</v>
      </c>
      <c r="V590" s="65">
        <v>0</v>
      </c>
      <c r="W590" s="65">
        <v>0</v>
      </c>
      <c r="X590" s="65">
        <v>0</v>
      </c>
      <c r="Y590" s="65">
        <v>0</v>
      </c>
      <c r="Z590" s="63">
        <v>0</v>
      </c>
      <c r="AA590" s="64">
        <v>0</v>
      </c>
      <c r="AB590" s="64">
        <v>0</v>
      </c>
      <c r="AC590" s="110">
        <v>0</v>
      </c>
      <c r="AD590" s="110">
        <v>0</v>
      </c>
      <c r="AE590" s="63">
        <v>0</v>
      </c>
      <c r="AF590" s="64">
        <v>0</v>
      </c>
      <c r="AG590" s="64">
        <v>0</v>
      </c>
      <c r="AH590" s="64">
        <v>0</v>
      </c>
      <c r="AI590" s="64">
        <v>0</v>
      </c>
      <c r="AJ590" s="63">
        <v>0</v>
      </c>
      <c r="AK590" s="63"/>
      <c r="AL590" s="63"/>
      <c r="AM590" s="88">
        <v>0</v>
      </c>
      <c r="AN590" s="88">
        <v>0</v>
      </c>
      <c r="AO590" s="88">
        <v>0</v>
      </c>
      <c r="AP590" s="88">
        <v>0</v>
      </c>
      <c r="AQ590" s="89">
        <v>0</v>
      </c>
      <c r="AR590" s="90">
        <v>0</v>
      </c>
      <c r="AS590" s="90">
        <v>0</v>
      </c>
      <c r="AT590" s="90">
        <v>0</v>
      </c>
      <c r="AU590" s="90">
        <v>0</v>
      </c>
      <c r="AV590" s="91">
        <v>0</v>
      </c>
      <c r="AW590" s="96">
        <v>0</v>
      </c>
      <c r="AX590" s="96">
        <v>0</v>
      </c>
      <c r="AY590" s="96">
        <v>0</v>
      </c>
      <c r="AZ590" s="96">
        <v>0</v>
      </c>
      <c r="BA590" s="97">
        <v>0</v>
      </c>
      <c r="BB590" s="92">
        <v>0</v>
      </c>
      <c r="BC590" s="92">
        <v>0</v>
      </c>
      <c r="BD590" s="92">
        <v>0</v>
      </c>
      <c r="BE590" s="92">
        <v>0</v>
      </c>
      <c r="BF590" s="93">
        <v>0</v>
      </c>
      <c r="BG590" s="92">
        <v>0</v>
      </c>
      <c r="BH590" s="92">
        <v>0</v>
      </c>
      <c r="BI590" s="92">
        <v>0</v>
      </c>
      <c r="BJ590" s="92">
        <v>0</v>
      </c>
      <c r="BK590" s="93">
        <v>0</v>
      </c>
      <c r="BL590" s="94">
        <v>0</v>
      </c>
      <c r="BM590" s="95">
        <v>0</v>
      </c>
    </row>
    <row r="591" spans="1:65" ht="14.25" customHeight="1" x14ac:dyDescent="0.2">
      <c r="A591" s="67" t="s">
        <v>426</v>
      </c>
      <c r="B591" s="67" t="s">
        <v>427</v>
      </c>
      <c r="C591" s="67" t="s">
        <v>749</v>
      </c>
      <c r="D591" s="68" t="s">
        <v>167</v>
      </c>
      <c r="E591" s="67" t="s">
        <v>433</v>
      </c>
      <c r="F591" s="68" t="s">
        <v>438</v>
      </c>
      <c r="G591" s="66" t="s">
        <v>7</v>
      </c>
      <c r="H591" s="68" t="s">
        <v>3</v>
      </c>
      <c r="I591" s="67"/>
      <c r="J591" s="68"/>
      <c r="K591" s="67" t="s">
        <v>432</v>
      </c>
      <c r="L591" s="65">
        <v>0</v>
      </c>
      <c r="M591" s="65">
        <v>0</v>
      </c>
      <c r="N591" s="65">
        <v>0</v>
      </c>
      <c r="O591" s="65">
        <v>0</v>
      </c>
      <c r="P591" s="63">
        <v>0</v>
      </c>
      <c r="Q591" s="65">
        <v>0</v>
      </c>
      <c r="R591" s="65">
        <v>0</v>
      </c>
      <c r="S591" s="65">
        <v>0</v>
      </c>
      <c r="T591" s="65">
        <v>0</v>
      </c>
      <c r="U591" s="63">
        <v>0</v>
      </c>
      <c r="V591" s="65">
        <v>0</v>
      </c>
      <c r="W591" s="65">
        <v>0</v>
      </c>
      <c r="X591" s="65">
        <v>0</v>
      </c>
      <c r="Y591" s="65">
        <v>0</v>
      </c>
      <c r="Z591" s="63">
        <v>0</v>
      </c>
      <c r="AA591" s="64">
        <v>0</v>
      </c>
      <c r="AB591" s="64">
        <v>0</v>
      </c>
      <c r="AC591" s="110">
        <v>0</v>
      </c>
      <c r="AD591" s="110">
        <v>0</v>
      </c>
      <c r="AE591" s="63">
        <v>0</v>
      </c>
      <c r="AF591" s="64">
        <v>0</v>
      </c>
      <c r="AG591" s="64">
        <v>0</v>
      </c>
      <c r="AH591" s="64">
        <v>0</v>
      </c>
      <c r="AI591" s="64">
        <v>0</v>
      </c>
      <c r="AJ591" s="63">
        <v>0</v>
      </c>
      <c r="AK591" s="63"/>
      <c r="AL591" s="63"/>
      <c r="AM591" s="88">
        <v>0</v>
      </c>
      <c r="AN591" s="88">
        <v>0</v>
      </c>
      <c r="AO591" s="88">
        <v>0</v>
      </c>
      <c r="AP591" s="88">
        <v>0</v>
      </c>
      <c r="AQ591" s="89">
        <v>0</v>
      </c>
      <c r="AR591" s="90">
        <v>0</v>
      </c>
      <c r="AS591" s="90">
        <v>0</v>
      </c>
      <c r="AT591" s="90">
        <v>0</v>
      </c>
      <c r="AU591" s="90">
        <v>0</v>
      </c>
      <c r="AV591" s="91">
        <v>0</v>
      </c>
      <c r="AW591" s="96">
        <v>0</v>
      </c>
      <c r="AX591" s="96">
        <v>0</v>
      </c>
      <c r="AY591" s="96">
        <v>0</v>
      </c>
      <c r="AZ591" s="96">
        <v>0</v>
      </c>
      <c r="BA591" s="97">
        <v>0</v>
      </c>
      <c r="BB591" s="92">
        <v>0</v>
      </c>
      <c r="BC591" s="92">
        <v>0</v>
      </c>
      <c r="BD591" s="92">
        <v>0</v>
      </c>
      <c r="BE591" s="92">
        <v>0</v>
      </c>
      <c r="BF591" s="93">
        <v>0</v>
      </c>
      <c r="BG591" s="92">
        <v>0</v>
      </c>
      <c r="BH591" s="92">
        <v>0</v>
      </c>
      <c r="BI591" s="92">
        <v>0</v>
      </c>
      <c r="BJ591" s="92">
        <v>0</v>
      </c>
      <c r="BK591" s="93">
        <v>0</v>
      </c>
      <c r="BL591" s="94">
        <v>0</v>
      </c>
      <c r="BM591" s="95">
        <v>0</v>
      </c>
    </row>
    <row r="592" spans="1:65" ht="14.25" customHeight="1" x14ac:dyDescent="0.2">
      <c r="A592" s="67" t="s">
        <v>426</v>
      </c>
      <c r="B592" s="67" t="s">
        <v>427</v>
      </c>
      <c r="C592" s="67" t="s">
        <v>725</v>
      </c>
      <c r="D592" s="68" t="s">
        <v>358</v>
      </c>
      <c r="E592" s="67" t="s">
        <v>433</v>
      </c>
      <c r="F592" s="68" t="s">
        <v>463</v>
      </c>
      <c r="G592" s="66" t="s">
        <v>457</v>
      </c>
      <c r="H592" s="68" t="s">
        <v>441</v>
      </c>
      <c r="I592" s="67"/>
      <c r="J592" s="68"/>
      <c r="K592" s="67" t="s">
        <v>432</v>
      </c>
      <c r="L592" s="65">
        <v>0</v>
      </c>
      <c r="M592" s="65">
        <v>0</v>
      </c>
      <c r="N592" s="65">
        <v>12.341685911020695</v>
      </c>
      <c r="O592" s="65">
        <v>0</v>
      </c>
      <c r="P592" s="63">
        <v>12.341685911020695</v>
      </c>
      <c r="Q592" s="65">
        <v>0</v>
      </c>
      <c r="R592" s="65">
        <v>0</v>
      </c>
      <c r="S592" s="65">
        <v>0</v>
      </c>
      <c r="T592" s="65">
        <v>0</v>
      </c>
      <c r="U592" s="63">
        <v>0</v>
      </c>
      <c r="V592" s="65">
        <v>0</v>
      </c>
      <c r="W592" s="65">
        <v>0</v>
      </c>
      <c r="X592" s="65">
        <v>0</v>
      </c>
      <c r="Y592" s="65">
        <v>160.44949832775919</v>
      </c>
      <c r="Z592" s="63">
        <v>160.44949832775919</v>
      </c>
      <c r="AA592" s="64">
        <v>0</v>
      </c>
      <c r="AB592" s="64">
        <v>0</v>
      </c>
      <c r="AC592" s="110">
        <v>0</v>
      </c>
      <c r="AD592" s="110">
        <v>0</v>
      </c>
      <c r="AE592" s="63">
        <v>0</v>
      </c>
      <c r="AF592" s="64">
        <v>0</v>
      </c>
      <c r="AG592" s="64">
        <v>0</v>
      </c>
      <c r="AH592" s="64">
        <v>0</v>
      </c>
      <c r="AI592" s="64">
        <v>0</v>
      </c>
      <c r="AJ592" s="63">
        <v>0</v>
      </c>
      <c r="AK592" s="63"/>
      <c r="AL592" s="63"/>
      <c r="AM592" s="88">
        <v>0</v>
      </c>
      <c r="AN592" s="88">
        <v>0</v>
      </c>
      <c r="AO592" s="88">
        <v>12.341685911020695</v>
      </c>
      <c r="AP592" s="88">
        <v>0</v>
      </c>
      <c r="AQ592" s="89">
        <v>12.341685911020695</v>
      </c>
      <c r="AR592" s="90">
        <v>0</v>
      </c>
      <c r="AS592" s="90">
        <v>0</v>
      </c>
      <c r="AT592" s="90">
        <v>0</v>
      </c>
      <c r="AU592" s="90">
        <v>0</v>
      </c>
      <c r="AV592" s="91">
        <v>0</v>
      </c>
      <c r="AW592" s="96">
        <v>0</v>
      </c>
      <c r="AX592" s="96">
        <v>0</v>
      </c>
      <c r="AY592" s="96">
        <v>0</v>
      </c>
      <c r="AZ592" s="96">
        <v>160.44949832775919</v>
      </c>
      <c r="BA592" s="97">
        <v>160.44949832775919</v>
      </c>
      <c r="BB592" s="92">
        <v>0</v>
      </c>
      <c r="BC592" s="92">
        <v>0</v>
      </c>
      <c r="BD592" s="92">
        <v>0</v>
      </c>
      <c r="BE592" s="92">
        <v>0</v>
      </c>
      <c r="BF592" s="93">
        <v>0</v>
      </c>
      <c r="BG592" s="92">
        <v>0</v>
      </c>
      <c r="BH592" s="92">
        <v>0</v>
      </c>
      <c r="BI592" s="92">
        <v>0</v>
      </c>
      <c r="BJ592" s="92">
        <v>0</v>
      </c>
      <c r="BK592" s="93">
        <v>0</v>
      </c>
      <c r="BL592" s="94">
        <v>0</v>
      </c>
      <c r="BM592" s="95">
        <v>0</v>
      </c>
    </row>
    <row r="593" spans="1:65" ht="14.25" customHeight="1" x14ac:dyDescent="0.2">
      <c r="A593" s="67" t="s">
        <v>426</v>
      </c>
      <c r="B593" s="67" t="s">
        <v>427</v>
      </c>
      <c r="C593" s="67" t="s">
        <v>751</v>
      </c>
      <c r="D593" s="68" t="s">
        <v>210</v>
      </c>
      <c r="E593" s="67" t="s">
        <v>429</v>
      </c>
      <c r="F593" s="68" t="s">
        <v>438</v>
      </c>
      <c r="G593" s="66" t="s">
        <v>7</v>
      </c>
      <c r="H593" s="68" t="s">
        <v>3</v>
      </c>
      <c r="I593" s="67"/>
      <c r="J593" s="68"/>
      <c r="K593" s="67" t="s">
        <v>432</v>
      </c>
      <c r="L593" s="65">
        <v>142.32045682569162</v>
      </c>
      <c r="M593" s="65">
        <v>69.363235305328502</v>
      </c>
      <c r="N593" s="65">
        <v>216.1206347427495</v>
      </c>
      <c r="O593" s="65">
        <v>181.80493234382595</v>
      </c>
      <c r="P593" s="63">
        <v>609.60925921759554</v>
      </c>
      <c r="Q593" s="65">
        <v>246.91343897591574</v>
      </c>
      <c r="R593" s="65">
        <v>137.54131138467562</v>
      </c>
      <c r="S593" s="65">
        <v>146.35174451294947</v>
      </c>
      <c r="T593" s="65">
        <v>174.22282479359751</v>
      </c>
      <c r="U593" s="63">
        <v>705.02931966713834</v>
      </c>
      <c r="V593" s="65">
        <v>229.71315812351975</v>
      </c>
      <c r="W593" s="65">
        <v>165.11340338029169</v>
      </c>
      <c r="X593" s="65">
        <v>196.6514903034888</v>
      </c>
      <c r="Y593" s="65">
        <v>2.6055181473641675</v>
      </c>
      <c r="Z593" s="63">
        <v>594.08356995466443</v>
      </c>
      <c r="AA593" s="64">
        <v>1.6145015943981016</v>
      </c>
      <c r="AB593" s="64">
        <v>2.4009511352418547</v>
      </c>
      <c r="AC593" s="110">
        <v>2</v>
      </c>
      <c r="AD593" s="110">
        <v>3</v>
      </c>
      <c r="AE593" s="63">
        <v>9.0154527296399571</v>
      </c>
      <c r="AF593" s="64">
        <v>0</v>
      </c>
      <c r="AG593" s="64">
        <v>0</v>
      </c>
      <c r="AH593" s="64">
        <v>0</v>
      </c>
      <c r="AI593" s="64">
        <v>0</v>
      </c>
      <c r="AJ593" s="63">
        <v>0</v>
      </c>
      <c r="AK593" s="63"/>
      <c r="AL593" s="63"/>
      <c r="AM593" s="88">
        <v>158.1505327069498</v>
      </c>
      <c r="AN593" s="88">
        <v>77.07839658813505</v>
      </c>
      <c r="AO593" s="88">
        <v>240.15938590888413</v>
      </c>
      <c r="AP593" s="88">
        <v>202.02680303466147</v>
      </c>
      <c r="AQ593" s="89">
        <v>677.4151182386305</v>
      </c>
      <c r="AR593" s="90">
        <v>274.37722431127565</v>
      </c>
      <c r="AS593" s="90">
        <v>152.83981059265548</v>
      </c>
      <c r="AT593" s="90">
        <v>162.63021405041007</v>
      </c>
      <c r="AU593" s="90">
        <v>193.60134983661109</v>
      </c>
      <c r="AV593" s="91">
        <v>783.44859879095236</v>
      </c>
      <c r="AW593" s="96">
        <v>255.26378383906578</v>
      </c>
      <c r="AX593" s="96">
        <v>183.47870210698164</v>
      </c>
      <c r="AY593" s="96">
        <v>218.52471979627649</v>
      </c>
      <c r="AZ593" s="96">
        <v>2.8953257470775799</v>
      </c>
      <c r="BA593" s="97">
        <v>660.16253148940143</v>
      </c>
      <c r="BB593" s="92">
        <v>1.7940800142526436</v>
      </c>
      <c r="BC593" s="92">
        <v>2.6680050746809423</v>
      </c>
      <c r="BD593" s="92">
        <v>2.2224567884945201</v>
      </c>
      <c r="BE593" s="92">
        <v>3.3336851827417799</v>
      </c>
      <c r="BF593" s="93">
        <v>10.018227060169886</v>
      </c>
      <c r="BG593" s="92">
        <v>0</v>
      </c>
      <c r="BH593" s="92">
        <v>0</v>
      </c>
      <c r="BI593" s="92">
        <v>0</v>
      </c>
      <c r="BJ593" s="92">
        <v>0</v>
      </c>
      <c r="BK593" s="93">
        <v>0</v>
      </c>
      <c r="BL593" s="94">
        <v>0</v>
      </c>
      <c r="BM593" s="95">
        <v>0</v>
      </c>
    </row>
    <row r="594" spans="1:65" ht="14.25" customHeight="1" x14ac:dyDescent="0.2">
      <c r="A594" s="67" t="s">
        <v>426</v>
      </c>
      <c r="B594" s="67" t="s">
        <v>427</v>
      </c>
      <c r="C594" s="67" t="s">
        <v>751</v>
      </c>
      <c r="D594" s="68" t="s">
        <v>210</v>
      </c>
      <c r="E594" s="67" t="s">
        <v>433</v>
      </c>
      <c r="F594" s="68" t="s">
        <v>438</v>
      </c>
      <c r="G594" s="66" t="s">
        <v>7</v>
      </c>
      <c r="H594" s="68" t="s">
        <v>3</v>
      </c>
      <c r="I594" s="67"/>
      <c r="J594" s="68"/>
      <c r="K594" s="67" t="s">
        <v>432</v>
      </c>
      <c r="L594" s="65">
        <v>0</v>
      </c>
      <c r="M594" s="65">
        <v>0</v>
      </c>
      <c r="N594" s="65">
        <v>0</v>
      </c>
      <c r="O594" s="65">
        <v>0</v>
      </c>
      <c r="P594" s="63">
        <v>0</v>
      </c>
      <c r="Q594" s="65">
        <v>0</v>
      </c>
      <c r="R594" s="65">
        <v>0</v>
      </c>
      <c r="S594" s="65">
        <v>0</v>
      </c>
      <c r="T594" s="65">
        <v>0</v>
      </c>
      <c r="U594" s="63">
        <v>0</v>
      </c>
      <c r="V594" s="65">
        <v>0</v>
      </c>
      <c r="W594" s="65">
        <v>0</v>
      </c>
      <c r="X594" s="65">
        <v>0</v>
      </c>
      <c r="Y594" s="65">
        <v>0</v>
      </c>
      <c r="Z594" s="63">
        <v>0</v>
      </c>
      <c r="AA594" s="64">
        <v>0</v>
      </c>
      <c r="AB594" s="64">
        <v>0</v>
      </c>
      <c r="AC594" s="110">
        <v>0</v>
      </c>
      <c r="AD594" s="110">
        <v>0</v>
      </c>
      <c r="AE594" s="63">
        <v>0</v>
      </c>
      <c r="AF594" s="64">
        <v>0</v>
      </c>
      <c r="AG594" s="64">
        <v>0</v>
      </c>
      <c r="AH594" s="64">
        <v>0</v>
      </c>
      <c r="AI594" s="64">
        <v>0</v>
      </c>
      <c r="AJ594" s="63">
        <v>0</v>
      </c>
      <c r="AK594" s="63"/>
      <c r="AL594" s="63"/>
      <c r="AM594" s="88">
        <v>0</v>
      </c>
      <c r="AN594" s="88">
        <v>0</v>
      </c>
      <c r="AO594" s="88">
        <v>0</v>
      </c>
      <c r="AP594" s="88">
        <v>0</v>
      </c>
      <c r="AQ594" s="89">
        <v>0</v>
      </c>
      <c r="AR594" s="90">
        <v>0</v>
      </c>
      <c r="AS594" s="90">
        <v>0</v>
      </c>
      <c r="AT594" s="90">
        <v>0</v>
      </c>
      <c r="AU594" s="90">
        <v>0</v>
      </c>
      <c r="AV594" s="91">
        <v>0</v>
      </c>
      <c r="AW594" s="96">
        <v>0</v>
      </c>
      <c r="AX594" s="96">
        <v>0</v>
      </c>
      <c r="AY594" s="96">
        <v>0</v>
      </c>
      <c r="AZ594" s="96">
        <v>0</v>
      </c>
      <c r="BA594" s="97">
        <v>0</v>
      </c>
      <c r="BB594" s="92">
        <v>0</v>
      </c>
      <c r="BC594" s="92">
        <v>0</v>
      </c>
      <c r="BD594" s="92">
        <v>0</v>
      </c>
      <c r="BE594" s="92">
        <v>0</v>
      </c>
      <c r="BF594" s="93">
        <v>0</v>
      </c>
      <c r="BG594" s="92">
        <v>0</v>
      </c>
      <c r="BH594" s="92">
        <v>0</v>
      </c>
      <c r="BI594" s="92">
        <v>0</v>
      </c>
      <c r="BJ594" s="92">
        <v>0</v>
      </c>
      <c r="BK594" s="93">
        <v>0</v>
      </c>
      <c r="BL594" s="94">
        <v>0</v>
      </c>
      <c r="BM594" s="95">
        <v>0</v>
      </c>
    </row>
    <row r="595" spans="1:65" ht="14.25" customHeight="1" x14ac:dyDescent="0.2">
      <c r="A595" s="67" t="s">
        <v>426</v>
      </c>
      <c r="B595" s="67" t="s">
        <v>427</v>
      </c>
      <c r="C595" s="67" t="s">
        <v>752</v>
      </c>
      <c r="D595" s="68" t="s">
        <v>311</v>
      </c>
      <c r="E595" s="67" t="s">
        <v>433</v>
      </c>
      <c r="F595" s="68" t="s">
        <v>438</v>
      </c>
      <c r="G595" s="66" t="s">
        <v>7</v>
      </c>
      <c r="H595" s="68" t="s">
        <v>441</v>
      </c>
      <c r="I595" s="67"/>
      <c r="J595" s="68"/>
      <c r="K595" s="67" t="s">
        <v>432</v>
      </c>
      <c r="L595" s="65">
        <v>0</v>
      </c>
      <c r="M595" s="65">
        <v>0</v>
      </c>
      <c r="N595" s="65">
        <v>0</v>
      </c>
      <c r="O595" s="65">
        <v>0</v>
      </c>
      <c r="P595" s="63">
        <v>0</v>
      </c>
      <c r="Q595" s="65">
        <v>0</v>
      </c>
      <c r="R595" s="65">
        <v>0</v>
      </c>
      <c r="S595" s="65">
        <v>0</v>
      </c>
      <c r="T595" s="65">
        <v>0</v>
      </c>
      <c r="U595" s="63">
        <v>0</v>
      </c>
      <c r="V595" s="65">
        <v>0</v>
      </c>
      <c r="W595" s="65">
        <v>0</v>
      </c>
      <c r="X595" s="65">
        <v>0</v>
      </c>
      <c r="Y595" s="65">
        <v>0</v>
      </c>
      <c r="Z595" s="63">
        <v>0</v>
      </c>
      <c r="AA595" s="64">
        <v>0</v>
      </c>
      <c r="AB595" s="64">
        <v>0</v>
      </c>
      <c r="AC595" s="110">
        <v>0</v>
      </c>
      <c r="AD595" s="110">
        <v>0</v>
      </c>
      <c r="AE595" s="63">
        <v>0</v>
      </c>
      <c r="AF595" s="64"/>
      <c r="AG595" s="64"/>
      <c r="AH595" s="64"/>
      <c r="AI595" s="64"/>
      <c r="AJ595" s="63">
        <v>0</v>
      </c>
      <c r="AK595" s="63"/>
      <c r="AL595" s="63"/>
      <c r="AM595" s="88">
        <v>0</v>
      </c>
      <c r="AN595" s="88">
        <v>0</v>
      </c>
      <c r="AO595" s="88">
        <v>0</v>
      </c>
      <c r="AP595" s="88">
        <v>0</v>
      </c>
      <c r="AQ595" s="89">
        <v>0</v>
      </c>
      <c r="AR595" s="90">
        <v>0</v>
      </c>
      <c r="AS595" s="90">
        <v>0</v>
      </c>
      <c r="AT595" s="90">
        <v>0</v>
      </c>
      <c r="AU595" s="90">
        <v>0</v>
      </c>
      <c r="AV595" s="91">
        <v>0</v>
      </c>
      <c r="AW595" s="96">
        <v>0</v>
      </c>
      <c r="AX595" s="96">
        <v>0</v>
      </c>
      <c r="AY595" s="96">
        <v>0</v>
      </c>
      <c r="AZ595" s="96">
        <v>0</v>
      </c>
      <c r="BA595" s="97">
        <v>0</v>
      </c>
      <c r="BB595" s="92">
        <v>0</v>
      </c>
      <c r="BC595" s="92">
        <v>0</v>
      </c>
      <c r="BD595" s="92">
        <v>0</v>
      </c>
      <c r="BE595" s="92">
        <v>0</v>
      </c>
      <c r="BF595" s="93">
        <v>0</v>
      </c>
      <c r="BG595" s="92">
        <v>0</v>
      </c>
      <c r="BH595" s="92">
        <v>0</v>
      </c>
      <c r="BI595" s="92">
        <v>0</v>
      </c>
      <c r="BJ595" s="92">
        <v>0</v>
      </c>
      <c r="BK595" s="93">
        <v>0</v>
      </c>
      <c r="BL595" s="94">
        <v>0</v>
      </c>
      <c r="BM595" s="95">
        <v>0</v>
      </c>
    </row>
    <row r="596" spans="1:65" ht="14.25" customHeight="1" x14ac:dyDescent="0.2">
      <c r="A596" s="67" t="s">
        <v>426</v>
      </c>
      <c r="B596" s="67" t="s">
        <v>427</v>
      </c>
      <c r="C596" s="67" t="s">
        <v>753</v>
      </c>
      <c r="D596" s="68" t="s">
        <v>194</v>
      </c>
      <c r="E596" s="67" t="s">
        <v>439</v>
      </c>
      <c r="F596" s="68" t="s">
        <v>436</v>
      </c>
      <c r="G596" s="66" t="s">
        <v>523</v>
      </c>
      <c r="H596" s="68" t="s">
        <v>5</v>
      </c>
      <c r="I596" s="67"/>
      <c r="J596" s="68"/>
      <c r="K596" s="67" t="s">
        <v>432</v>
      </c>
      <c r="L596" s="65">
        <v>0</v>
      </c>
      <c r="M596" s="65">
        <v>0</v>
      </c>
      <c r="N596" s="65">
        <v>0</v>
      </c>
      <c r="O596" s="65">
        <v>0</v>
      </c>
      <c r="P596" s="63">
        <v>0</v>
      </c>
      <c r="Q596" s="65">
        <v>0</v>
      </c>
      <c r="R596" s="65">
        <v>0</v>
      </c>
      <c r="S596" s="65">
        <v>0</v>
      </c>
      <c r="T596" s="65">
        <v>0</v>
      </c>
      <c r="U596" s="63">
        <v>0</v>
      </c>
      <c r="V596" s="65">
        <v>0</v>
      </c>
      <c r="W596" s="65">
        <v>0</v>
      </c>
      <c r="X596" s="65">
        <v>0</v>
      </c>
      <c r="Y596" s="65">
        <v>0</v>
      </c>
      <c r="Z596" s="63">
        <v>0</v>
      </c>
      <c r="AA596" s="64">
        <v>-70.972999999999956</v>
      </c>
      <c r="AB596" s="64">
        <v>-34.762000000000143</v>
      </c>
      <c r="AC596" s="110">
        <v>0</v>
      </c>
      <c r="AD596" s="110">
        <v>0</v>
      </c>
      <c r="AE596" s="63">
        <v>-105.7350000000001</v>
      </c>
      <c r="AF596" s="64"/>
      <c r="AG596" s="64"/>
      <c r="AH596" s="64"/>
      <c r="AI596" s="64"/>
      <c r="AJ596" s="63">
        <v>0</v>
      </c>
      <c r="AK596" s="63">
        <v>0</v>
      </c>
      <c r="AL596" s="63">
        <v>0</v>
      </c>
      <c r="AM596" s="88">
        <v>0</v>
      </c>
      <c r="AN596" s="88">
        <v>0</v>
      </c>
      <c r="AO596" s="88">
        <v>0</v>
      </c>
      <c r="AP596" s="88">
        <v>0</v>
      </c>
      <c r="AQ596" s="89">
        <v>0</v>
      </c>
      <c r="AR596" s="90">
        <v>0</v>
      </c>
      <c r="AS596" s="90">
        <v>0</v>
      </c>
      <c r="AT596" s="90">
        <v>0</v>
      </c>
      <c r="AU596" s="90">
        <v>0</v>
      </c>
      <c r="AV596" s="91">
        <v>0</v>
      </c>
      <c r="AW596" s="96">
        <v>0</v>
      </c>
      <c r="AX596" s="96">
        <v>0</v>
      </c>
      <c r="AY596" s="96">
        <v>0</v>
      </c>
      <c r="AZ596" s="96">
        <v>0</v>
      </c>
      <c r="BA596" s="97">
        <v>0</v>
      </c>
      <c r="BB596" s="92">
        <v>-0.93644280248053591</v>
      </c>
      <c r="BC596" s="92">
        <v>-0.45866209262435775</v>
      </c>
      <c r="BD596" s="92">
        <v>0</v>
      </c>
      <c r="BE596" s="92">
        <v>0</v>
      </c>
      <c r="BF596" s="93">
        <v>-1.3951048951048937</v>
      </c>
      <c r="BG596" s="92">
        <v>0</v>
      </c>
      <c r="BH596" s="92">
        <v>0</v>
      </c>
      <c r="BI596" s="92">
        <v>0</v>
      </c>
      <c r="BJ596" s="92">
        <v>0</v>
      </c>
      <c r="BK596" s="93">
        <v>0</v>
      </c>
      <c r="BL596" s="94">
        <v>0</v>
      </c>
      <c r="BM596" s="95">
        <v>0</v>
      </c>
    </row>
    <row r="597" spans="1:65" ht="14.25" customHeight="1" x14ac:dyDescent="0.2">
      <c r="A597" s="67" t="s">
        <v>426</v>
      </c>
      <c r="B597" s="67" t="s">
        <v>427</v>
      </c>
      <c r="C597" s="67" t="s">
        <v>753</v>
      </c>
      <c r="D597" s="68" t="s">
        <v>194</v>
      </c>
      <c r="E597" s="67" t="s">
        <v>522</v>
      </c>
      <c r="F597" s="68" t="s">
        <v>436</v>
      </c>
      <c r="G597" s="66" t="s">
        <v>523</v>
      </c>
      <c r="H597" s="68" t="s">
        <v>5</v>
      </c>
      <c r="I597" s="67"/>
      <c r="J597" s="68"/>
      <c r="K597" s="67" t="s">
        <v>432</v>
      </c>
      <c r="L597" s="65">
        <v>0</v>
      </c>
      <c r="M597" s="65">
        <v>0</v>
      </c>
      <c r="N597" s="65">
        <v>0</v>
      </c>
      <c r="O597" s="65">
        <v>0</v>
      </c>
      <c r="P597" s="63">
        <v>0</v>
      </c>
      <c r="Q597" s="65">
        <v>0</v>
      </c>
      <c r="R597" s="65">
        <v>0</v>
      </c>
      <c r="S597" s="65">
        <v>0</v>
      </c>
      <c r="T597" s="65">
        <v>5983.4825673038304</v>
      </c>
      <c r="U597" s="63">
        <v>5983.4825673038304</v>
      </c>
      <c r="V597" s="65">
        <v>33760.41727494268</v>
      </c>
      <c r="W597" s="65">
        <v>47610.340144221365</v>
      </c>
      <c r="X597" s="65">
        <v>17181.668326414307</v>
      </c>
      <c r="Y597" s="65">
        <v>6077.5338464858814</v>
      </c>
      <c r="Z597" s="63">
        <v>104629.95959206423</v>
      </c>
      <c r="AA597" s="64">
        <v>3675.2780881850058</v>
      </c>
      <c r="AB597" s="64">
        <v>954.68049071392102</v>
      </c>
      <c r="AC597" s="110">
        <v>0</v>
      </c>
      <c r="AD597" s="110">
        <v>0</v>
      </c>
      <c r="AE597" s="63">
        <v>4629.958578898927</v>
      </c>
      <c r="AF597" s="64"/>
      <c r="AG597" s="64"/>
      <c r="AH597" s="64"/>
      <c r="AI597" s="64"/>
      <c r="AJ597" s="63">
        <v>0</v>
      </c>
      <c r="AK597" s="63">
        <v>0</v>
      </c>
      <c r="AL597" s="63">
        <v>0</v>
      </c>
      <c r="AM597" s="88">
        <v>0</v>
      </c>
      <c r="AN597" s="88">
        <v>0</v>
      </c>
      <c r="AO597" s="88">
        <v>0</v>
      </c>
      <c r="AP597" s="88">
        <v>0</v>
      </c>
      <c r="AQ597" s="89">
        <v>0</v>
      </c>
      <c r="AR597" s="90">
        <v>0</v>
      </c>
      <c r="AS597" s="90">
        <v>0</v>
      </c>
      <c r="AT597" s="90">
        <v>0</v>
      </c>
      <c r="AU597" s="90">
        <v>49.066293911852867</v>
      </c>
      <c r="AV597" s="91">
        <v>49.066293911852867</v>
      </c>
      <c r="AW597" s="96">
        <v>276.84522148537889</v>
      </c>
      <c r="AX597" s="96">
        <v>390.4186093103782</v>
      </c>
      <c r="AY597" s="96">
        <v>140.89466769846268</v>
      </c>
      <c r="AZ597" s="96">
        <v>49.837541701952411</v>
      </c>
      <c r="BA597" s="97">
        <v>857.99604019617209</v>
      </c>
      <c r="BB597" s="92">
        <v>30.138347167264545</v>
      </c>
      <c r="BC597" s="92">
        <v>7.8286571444610313</v>
      </c>
      <c r="BD597" s="92">
        <v>0</v>
      </c>
      <c r="BE597" s="92">
        <v>0</v>
      </c>
      <c r="BF597" s="93">
        <v>37.967004311725574</v>
      </c>
      <c r="BG597" s="92">
        <v>0</v>
      </c>
      <c r="BH597" s="92">
        <v>0</v>
      </c>
      <c r="BI597" s="92">
        <v>0</v>
      </c>
      <c r="BJ597" s="92">
        <v>0</v>
      </c>
      <c r="BK597" s="93">
        <v>0</v>
      </c>
      <c r="BL597" s="94">
        <v>0</v>
      </c>
      <c r="BM597" s="95">
        <v>0</v>
      </c>
    </row>
    <row r="598" spans="1:65" ht="14.25" customHeight="1" x14ac:dyDescent="0.2">
      <c r="A598" s="67" t="s">
        <v>426</v>
      </c>
      <c r="B598" s="67" t="s">
        <v>427</v>
      </c>
      <c r="C598" s="67" t="s">
        <v>753</v>
      </c>
      <c r="D598" s="68" t="s">
        <v>194</v>
      </c>
      <c r="E598" s="67" t="s">
        <v>306</v>
      </c>
      <c r="F598" s="68" t="s">
        <v>436</v>
      </c>
      <c r="G598" s="66" t="s">
        <v>523</v>
      </c>
      <c r="H598" s="68" t="s">
        <v>5</v>
      </c>
      <c r="I598" s="67"/>
      <c r="J598" s="68"/>
      <c r="K598" s="67" t="s">
        <v>432</v>
      </c>
      <c r="L598" s="65">
        <v>0</v>
      </c>
      <c r="M598" s="65">
        <v>0</v>
      </c>
      <c r="N598" s="65">
        <v>0</v>
      </c>
      <c r="O598" s="65">
        <v>0</v>
      </c>
      <c r="P598" s="63">
        <v>0</v>
      </c>
      <c r="Q598" s="65">
        <v>0</v>
      </c>
      <c r="R598" s="65">
        <v>0</v>
      </c>
      <c r="S598" s="65">
        <v>0</v>
      </c>
      <c r="T598" s="65">
        <v>0</v>
      </c>
      <c r="U598" s="63">
        <v>0</v>
      </c>
      <c r="V598" s="65">
        <v>0</v>
      </c>
      <c r="W598" s="65">
        <v>0</v>
      </c>
      <c r="X598" s="65">
        <v>0</v>
      </c>
      <c r="Y598" s="65">
        <v>0</v>
      </c>
      <c r="Z598" s="63">
        <v>0</v>
      </c>
      <c r="AA598" s="64">
        <v>0</v>
      </c>
      <c r="AB598" s="64">
        <v>0</v>
      </c>
      <c r="AC598" s="110">
        <v>0</v>
      </c>
      <c r="AD598" s="110">
        <v>0</v>
      </c>
      <c r="AE598" s="63">
        <v>0</v>
      </c>
      <c r="AF598" s="64"/>
      <c r="AG598" s="64"/>
      <c r="AH598" s="64"/>
      <c r="AI598" s="64"/>
      <c r="AJ598" s="63">
        <v>0</v>
      </c>
      <c r="AK598" s="63">
        <v>0</v>
      </c>
      <c r="AL598" s="63">
        <v>0</v>
      </c>
      <c r="AM598" s="88">
        <v>0</v>
      </c>
      <c r="AN598" s="88">
        <v>0</v>
      </c>
      <c r="AO598" s="88">
        <v>0</v>
      </c>
      <c r="AP598" s="88">
        <v>0</v>
      </c>
      <c r="AQ598" s="89">
        <v>0</v>
      </c>
      <c r="AR598" s="90">
        <v>0</v>
      </c>
      <c r="AS598" s="90">
        <v>0</v>
      </c>
      <c r="AT598" s="90">
        <v>0</v>
      </c>
      <c r="AU598" s="90">
        <v>0</v>
      </c>
      <c r="AV598" s="91">
        <v>0</v>
      </c>
      <c r="AW598" s="96">
        <v>0</v>
      </c>
      <c r="AX598" s="96">
        <v>0</v>
      </c>
      <c r="AY598" s="96">
        <v>0</v>
      </c>
      <c r="AZ598" s="96">
        <v>0</v>
      </c>
      <c r="BA598" s="97">
        <v>0</v>
      </c>
      <c r="BB598" s="92">
        <v>0</v>
      </c>
      <c r="BC598" s="92">
        <v>0</v>
      </c>
      <c r="BD598" s="92">
        <v>0</v>
      </c>
      <c r="BE598" s="92">
        <v>0</v>
      </c>
      <c r="BF598" s="93">
        <v>0</v>
      </c>
      <c r="BG598" s="92">
        <v>0</v>
      </c>
      <c r="BH598" s="92">
        <v>0</v>
      </c>
      <c r="BI598" s="92">
        <v>0</v>
      </c>
      <c r="BJ598" s="92">
        <v>0</v>
      </c>
      <c r="BK598" s="93">
        <v>0</v>
      </c>
      <c r="BL598" s="94">
        <v>0</v>
      </c>
      <c r="BM598" s="95">
        <v>0</v>
      </c>
    </row>
    <row r="599" spans="1:65" ht="14.25" customHeight="1" x14ac:dyDescent="0.2">
      <c r="A599" s="67" t="s">
        <v>426</v>
      </c>
      <c r="B599" s="67" t="s">
        <v>427</v>
      </c>
      <c r="C599" s="67" t="s">
        <v>753</v>
      </c>
      <c r="D599" s="68" t="s">
        <v>194</v>
      </c>
      <c r="E599" s="67" t="s">
        <v>433</v>
      </c>
      <c r="F599" s="68" t="s">
        <v>436</v>
      </c>
      <c r="G599" s="66" t="s">
        <v>523</v>
      </c>
      <c r="H599" s="68" t="s">
        <v>5</v>
      </c>
      <c r="I599" s="67"/>
      <c r="J599" s="68"/>
      <c r="K599" s="67" t="s">
        <v>432</v>
      </c>
      <c r="L599" s="65">
        <v>0</v>
      </c>
      <c r="M599" s="65">
        <v>0</v>
      </c>
      <c r="N599" s="65">
        <v>0</v>
      </c>
      <c r="O599" s="65">
        <v>0</v>
      </c>
      <c r="P599" s="63">
        <v>0</v>
      </c>
      <c r="Q599" s="65">
        <v>0</v>
      </c>
      <c r="R599" s="65">
        <v>0</v>
      </c>
      <c r="S599" s="65">
        <v>0</v>
      </c>
      <c r="T599" s="65">
        <v>0</v>
      </c>
      <c r="U599" s="63">
        <v>0</v>
      </c>
      <c r="V599" s="65">
        <v>0</v>
      </c>
      <c r="W599" s="65">
        <v>0</v>
      </c>
      <c r="X599" s="65">
        <v>0</v>
      </c>
      <c r="Y599" s="65">
        <v>0</v>
      </c>
      <c r="Z599" s="63">
        <v>0</v>
      </c>
      <c r="AA599" s="64">
        <v>0</v>
      </c>
      <c r="AB599" s="64">
        <v>0</v>
      </c>
      <c r="AC599" s="110">
        <v>0</v>
      </c>
      <c r="AD599" s="110">
        <v>0</v>
      </c>
      <c r="AE599" s="63">
        <v>0</v>
      </c>
      <c r="AF599" s="64"/>
      <c r="AG599" s="64"/>
      <c r="AH599" s="64"/>
      <c r="AI599" s="64"/>
      <c r="AJ599" s="63">
        <v>0</v>
      </c>
      <c r="AK599" s="63">
        <v>0</v>
      </c>
      <c r="AL599" s="63">
        <v>0</v>
      </c>
      <c r="AM599" s="88">
        <v>0</v>
      </c>
      <c r="AN599" s="88">
        <v>0</v>
      </c>
      <c r="AO599" s="88">
        <v>0</v>
      </c>
      <c r="AP599" s="88">
        <v>0</v>
      </c>
      <c r="AQ599" s="89">
        <v>0</v>
      </c>
      <c r="AR599" s="90">
        <v>0</v>
      </c>
      <c r="AS599" s="90">
        <v>0</v>
      </c>
      <c r="AT599" s="90">
        <v>0</v>
      </c>
      <c r="AU599" s="90">
        <v>0</v>
      </c>
      <c r="AV599" s="91">
        <v>0</v>
      </c>
      <c r="AW599" s="96">
        <v>0</v>
      </c>
      <c r="AX599" s="96">
        <v>0</v>
      </c>
      <c r="AY599" s="96">
        <v>0</v>
      </c>
      <c r="AZ599" s="96">
        <v>0</v>
      </c>
      <c r="BA599" s="97">
        <v>0</v>
      </c>
      <c r="BB599" s="92">
        <v>0</v>
      </c>
      <c r="BC599" s="92">
        <v>0</v>
      </c>
      <c r="BD599" s="92">
        <v>0</v>
      </c>
      <c r="BE599" s="92">
        <v>0</v>
      </c>
      <c r="BF599" s="93">
        <v>0</v>
      </c>
      <c r="BG599" s="92">
        <v>0</v>
      </c>
      <c r="BH599" s="92">
        <v>0</v>
      </c>
      <c r="BI599" s="92">
        <v>0</v>
      </c>
      <c r="BJ599" s="92">
        <v>0</v>
      </c>
      <c r="BK599" s="93">
        <v>0</v>
      </c>
      <c r="BL599" s="94">
        <v>0</v>
      </c>
      <c r="BM599" s="95">
        <v>0</v>
      </c>
    </row>
    <row r="600" spans="1:65" ht="14.25" customHeight="1" x14ac:dyDescent="0.2">
      <c r="A600" s="67" t="s">
        <v>426</v>
      </c>
      <c r="B600" s="67" t="s">
        <v>427</v>
      </c>
      <c r="C600" s="67" t="s">
        <v>728</v>
      </c>
      <c r="D600" s="68" t="s">
        <v>363</v>
      </c>
      <c r="E600" s="67" t="s">
        <v>433</v>
      </c>
      <c r="F600" s="68" t="s">
        <v>460</v>
      </c>
      <c r="G600" s="66" t="s">
        <v>448</v>
      </c>
      <c r="H600" s="68" t="s">
        <v>3</v>
      </c>
      <c r="I600" s="67"/>
      <c r="J600" s="68"/>
      <c r="K600" s="67" t="s">
        <v>432</v>
      </c>
      <c r="L600" s="65">
        <v>0</v>
      </c>
      <c r="M600" s="65">
        <v>0</v>
      </c>
      <c r="N600" s="65">
        <v>0</v>
      </c>
      <c r="O600" s="65">
        <v>0</v>
      </c>
      <c r="P600" s="63">
        <v>0</v>
      </c>
      <c r="Q600" s="65">
        <v>0</v>
      </c>
      <c r="R600" s="65">
        <v>0</v>
      </c>
      <c r="S600" s="65">
        <v>0</v>
      </c>
      <c r="T600" s="65">
        <v>0</v>
      </c>
      <c r="U600" s="63">
        <v>0</v>
      </c>
      <c r="V600" s="65">
        <v>0</v>
      </c>
      <c r="W600" s="65">
        <v>-27.298492251715601</v>
      </c>
      <c r="X600" s="65">
        <v>17.807514915474595</v>
      </c>
      <c r="Y600" s="65">
        <v>16.029288583712894</v>
      </c>
      <c r="Z600" s="63">
        <v>6.5383112474718885</v>
      </c>
      <c r="AA600" s="64">
        <v>-44.052080760471441</v>
      </c>
      <c r="AB600" s="64">
        <v>-43.809514179885745</v>
      </c>
      <c r="AC600" s="110">
        <v>-10.451000000000001</v>
      </c>
      <c r="AD600" s="110">
        <v>0</v>
      </c>
      <c r="AE600" s="63">
        <v>-98.312594940357172</v>
      </c>
      <c r="AF600" s="64"/>
      <c r="AG600" s="64"/>
      <c r="AH600" s="64"/>
      <c r="AI600" s="64"/>
      <c r="AJ600" s="63">
        <v>0</v>
      </c>
      <c r="AK600" s="63"/>
      <c r="AL600" s="63"/>
      <c r="AM600" s="88">
        <v>0</v>
      </c>
      <c r="AN600" s="88">
        <v>0</v>
      </c>
      <c r="AO600" s="88">
        <v>0</v>
      </c>
      <c r="AP600" s="88">
        <v>0</v>
      </c>
      <c r="AQ600" s="89">
        <v>0</v>
      </c>
      <c r="AR600" s="90">
        <v>0</v>
      </c>
      <c r="AS600" s="90">
        <v>0</v>
      </c>
      <c r="AT600" s="90">
        <v>0</v>
      </c>
      <c r="AU600" s="90">
        <v>0</v>
      </c>
      <c r="AV600" s="91">
        <v>0</v>
      </c>
      <c r="AW600" s="96">
        <v>0</v>
      </c>
      <c r="AX600" s="96">
        <v>-27.298492251715601</v>
      </c>
      <c r="AY600" s="96">
        <v>17.807514915474595</v>
      </c>
      <c r="AZ600" s="96">
        <v>16.029288583712894</v>
      </c>
      <c r="BA600" s="97">
        <v>6.5383112474718885</v>
      </c>
      <c r="BB600" s="92">
        <v>-44.052080760471441</v>
      </c>
      <c r="BC600" s="92">
        <v>-43.809514179885745</v>
      </c>
      <c r="BD600" s="92">
        <v>-10.451000000000001</v>
      </c>
      <c r="BE600" s="92">
        <v>0</v>
      </c>
      <c r="BF600" s="93">
        <v>-98.312594940357172</v>
      </c>
      <c r="BG600" s="92">
        <v>0</v>
      </c>
      <c r="BH600" s="92">
        <v>0</v>
      </c>
      <c r="BI600" s="92">
        <v>0</v>
      </c>
      <c r="BJ600" s="92">
        <v>0</v>
      </c>
      <c r="BK600" s="93">
        <v>0</v>
      </c>
      <c r="BL600" s="94">
        <v>0</v>
      </c>
      <c r="BM600" s="95">
        <v>0</v>
      </c>
    </row>
    <row r="601" spans="1:65" ht="14.25" customHeight="1" x14ac:dyDescent="0.2">
      <c r="A601" s="67" t="s">
        <v>426</v>
      </c>
      <c r="B601" s="67" t="s">
        <v>427</v>
      </c>
      <c r="C601" s="67" t="s">
        <v>755</v>
      </c>
      <c r="D601" s="68" t="s">
        <v>43</v>
      </c>
      <c r="E601" s="67" t="s">
        <v>439</v>
      </c>
      <c r="F601" s="68" t="s">
        <v>430</v>
      </c>
      <c r="G601" s="66" t="s">
        <v>431</v>
      </c>
      <c r="H601" s="68" t="s">
        <v>441</v>
      </c>
      <c r="I601" s="67"/>
      <c r="J601" s="68"/>
      <c r="K601" s="67" t="s">
        <v>432</v>
      </c>
      <c r="L601" s="65">
        <v>0</v>
      </c>
      <c r="M601" s="65">
        <v>0</v>
      </c>
      <c r="N601" s="65">
        <v>0</v>
      </c>
      <c r="O601" s="65">
        <v>0</v>
      </c>
      <c r="P601" s="63">
        <v>0</v>
      </c>
      <c r="Q601" s="65">
        <v>0</v>
      </c>
      <c r="R601" s="65">
        <v>0</v>
      </c>
      <c r="S601" s="65">
        <v>0</v>
      </c>
      <c r="T601" s="65">
        <v>0</v>
      </c>
      <c r="U601" s="63">
        <v>0</v>
      </c>
      <c r="V601" s="65">
        <v>0</v>
      </c>
      <c r="W601" s="65">
        <v>0</v>
      </c>
      <c r="X601" s="65">
        <v>0</v>
      </c>
      <c r="Y601" s="65">
        <v>0</v>
      </c>
      <c r="Z601" s="63">
        <v>0</v>
      </c>
      <c r="AA601" s="64">
        <v>154.41499999999974</v>
      </c>
      <c r="AB601" s="64">
        <v>122.3370000000005</v>
      </c>
      <c r="AC601" s="110">
        <v>0</v>
      </c>
      <c r="AD601" s="110">
        <v>0</v>
      </c>
      <c r="AE601" s="63">
        <v>276.75200000000024</v>
      </c>
      <c r="AF601" s="64"/>
      <c r="AG601" s="64"/>
      <c r="AH601" s="64"/>
      <c r="AI601" s="64"/>
      <c r="AJ601" s="63">
        <v>0</v>
      </c>
      <c r="AK601" s="63"/>
      <c r="AL601" s="63"/>
      <c r="AM601" s="88">
        <v>0</v>
      </c>
      <c r="AN601" s="88">
        <v>0</v>
      </c>
      <c r="AO601" s="88">
        <v>0</v>
      </c>
      <c r="AP601" s="88">
        <v>0</v>
      </c>
      <c r="AQ601" s="89">
        <v>0</v>
      </c>
      <c r="AR601" s="90">
        <v>0</v>
      </c>
      <c r="AS601" s="90">
        <v>0</v>
      </c>
      <c r="AT601" s="90">
        <v>0</v>
      </c>
      <c r="AU601" s="90">
        <v>0</v>
      </c>
      <c r="AV601" s="91">
        <v>0</v>
      </c>
      <c r="AW601" s="96">
        <v>0</v>
      </c>
      <c r="AX601" s="96">
        <v>0</v>
      </c>
      <c r="AY601" s="96">
        <v>0</v>
      </c>
      <c r="AZ601" s="96">
        <v>0</v>
      </c>
      <c r="BA601" s="97">
        <v>0</v>
      </c>
      <c r="BB601" s="92">
        <v>2.0374059902361714</v>
      </c>
      <c r="BC601" s="92">
        <v>1.6141575405726383</v>
      </c>
      <c r="BD601" s="92">
        <v>0</v>
      </c>
      <c r="BE601" s="92">
        <v>0</v>
      </c>
      <c r="BF601" s="93">
        <v>3.6515635308088097</v>
      </c>
      <c r="BG601" s="92">
        <v>0</v>
      </c>
      <c r="BH601" s="92">
        <v>0</v>
      </c>
      <c r="BI601" s="92">
        <v>0</v>
      </c>
      <c r="BJ601" s="92">
        <v>0</v>
      </c>
      <c r="BK601" s="93">
        <v>0</v>
      </c>
      <c r="BL601" s="94">
        <v>0</v>
      </c>
      <c r="BM601" s="95">
        <v>0</v>
      </c>
    </row>
    <row r="602" spans="1:65" ht="14.25" customHeight="1" x14ac:dyDescent="0.2">
      <c r="A602" s="67" t="s">
        <v>426</v>
      </c>
      <c r="B602" s="67" t="s">
        <v>427</v>
      </c>
      <c r="C602" s="67" t="s">
        <v>755</v>
      </c>
      <c r="D602" s="68" t="s">
        <v>43</v>
      </c>
      <c r="E602" s="67" t="s">
        <v>306</v>
      </c>
      <c r="F602" s="68" t="s">
        <v>430</v>
      </c>
      <c r="G602" s="66" t="s">
        <v>431</v>
      </c>
      <c r="H602" s="68" t="s">
        <v>441</v>
      </c>
      <c r="I602" s="67"/>
      <c r="J602" s="68"/>
      <c r="K602" s="67" t="s">
        <v>432</v>
      </c>
      <c r="L602" s="65">
        <v>0</v>
      </c>
      <c r="M602" s="65">
        <v>0</v>
      </c>
      <c r="N602" s="65">
        <v>0</v>
      </c>
      <c r="O602" s="65">
        <v>0</v>
      </c>
      <c r="P602" s="63">
        <v>0</v>
      </c>
      <c r="Q602" s="65">
        <v>0</v>
      </c>
      <c r="R602" s="65">
        <v>0</v>
      </c>
      <c r="S602" s="65">
        <v>0</v>
      </c>
      <c r="T602" s="65">
        <v>0</v>
      </c>
      <c r="U602" s="63">
        <v>0</v>
      </c>
      <c r="V602" s="65">
        <v>0</v>
      </c>
      <c r="W602" s="65">
        <v>0</v>
      </c>
      <c r="X602" s="65">
        <v>0</v>
      </c>
      <c r="Y602" s="65">
        <v>0</v>
      </c>
      <c r="Z602" s="63">
        <v>0</v>
      </c>
      <c r="AA602" s="64">
        <v>0</v>
      </c>
      <c r="AB602" s="64">
        <v>0</v>
      </c>
      <c r="AC602" s="110">
        <v>0</v>
      </c>
      <c r="AD602" s="110">
        <v>0</v>
      </c>
      <c r="AE602" s="63">
        <v>0</v>
      </c>
      <c r="AF602" s="64"/>
      <c r="AG602" s="64"/>
      <c r="AH602" s="64"/>
      <c r="AI602" s="64"/>
      <c r="AJ602" s="63">
        <v>0</v>
      </c>
      <c r="AK602" s="63"/>
      <c r="AL602" s="63"/>
      <c r="AM602" s="88">
        <v>0</v>
      </c>
      <c r="AN602" s="88">
        <v>0</v>
      </c>
      <c r="AO602" s="88">
        <v>0</v>
      </c>
      <c r="AP602" s="88">
        <v>0</v>
      </c>
      <c r="AQ602" s="89">
        <v>0</v>
      </c>
      <c r="AR602" s="90">
        <v>0</v>
      </c>
      <c r="AS602" s="90">
        <v>0</v>
      </c>
      <c r="AT602" s="90">
        <v>0</v>
      </c>
      <c r="AU602" s="90">
        <v>0</v>
      </c>
      <c r="AV602" s="91">
        <v>0</v>
      </c>
      <c r="AW602" s="96">
        <v>0</v>
      </c>
      <c r="AX602" s="96">
        <v>0</v>
      </c>
      <c r="AY602" s="96">
        <v>0</v>
      </c>
      <c r="AZ602" s="96">
        <v>0</v>
      </c>
      <c r="BA602" s="97">
        <v>0</v>
      </c>
      <c r="BB602" s="92">
        <v>0</v>
      </c>
      <c r="BC602" s="92">
        <v>0</v>
      </c>
      <c r="BD602" s="92">
        <v>0</v>
      </c>
      <c r="BE602" s="92">
        <v>0</v>
      </c>
      <c r="BF602" s="93">
        <v>0</v>
      </c>
      <c r="BG602" s="92">
        <v>0</v>
      </c>
      <c r="BH602" s="92">
        <v>0</v>
      </c>
      <c r="BI602" s="92">
        <v>0</v>
      </c>
      <c r="BJ602" s="92">
        <v>0</v>
      </c>
      <c r="BK602" s="93">
        <v>0</v>
      </c>
      <c r="BL602" s="94">
        <v>0</v>
      </c>
      <c r="BM602" s="95">
        <v>0</v>
      </c>
    </row>
    <row r="603" spans="1:65" ht="14.25" customHeight="1" x14ac:dyDescent="0.2">
      <c r="A603" s="67" t="s">
        <v>426</v>
      </c>
      <c r="B603" s="67" t="s">
        <v>427</v>
      </c>
      <c r="C603" s="67" t="s">
        <v>755</v>
      </c>
      <c r="D603" s="68" t="s">
        <v>43</v>
      </c>
      <c r="E603" s="67" t="s">
        <v>433</v>
      </c>
      <c r="F603" s="68" t="s">
        <v>430</v>
      </c>
      <c r="G603" s="66" t="s">
        <v>431</v>
      </c>
      <c r="H603" s="68" t="s">
        <v>441</v>
      </c>
      <c r="I603" s="67"/>
      <c r="J603" s="68"/>
      <c r="K603" s="67" t="s">
        <v>432</v>
      </c>
      <c r="L603" s="65">
        <v>0</v>
      </c>
      <c r="M603" s="65">
        <v>0</v>
      </c>
      <c r="N603" s="65">
        <v>0</v>
      </c>
      <c r="O603" s="65">
        <v>0</v>
      </c>
      <c r="P603" s="63">
        <v>0</v>
      </c>
      <c r="Q603" s="65">
        <v>0</v>
      </c>
      <c r="R603" s="65">
        <v>0</v>
      </c>
      <c r="S603" s="65">
        <v>0</v>
      </c>
      <c r="T603" s="65">
        <v>0</v>
      </c>
      <c r="U603" s="63">
        <v>0</v>
      </c>
      <c r="V603" s="65">
        <v>0</v>
      </c>
      <c r="W603" s="65">
        <v>0</v>
      </c>
      <c r="X603" s="65">
        <v>16.268539524378948</v>
      </c>
      <c r="Y603" s="65">
        <v>811.39547730378683</v>
      </c>
      <c r="Z603" s="63">
        <v>827.66401682816581</v>
      </c>
      <c r="AA603" s="64">
        <v>1189.2085255089069</v>
      </c>
      <c r="AB603" s="64">
        <v>1102.3359863807434</v>
      </c>
      <c r="AC603" s="110">
        <v>68.736999999999995</v>
      </c>
      <c r="AD603" s="110">
        <v>0</v>
      </c>
      <c r="AE603" s="63">
        <v>2360.2815118896506</v>
      </c>
      <c r="AF603" s="64"/>
      <c r="AG603" s="109">
        <v>75</v>
      </c>
      <c r="AH603" s="109">
        <v>150</v>
      </c>
      <c r="AI603" s="109">
        <v>200</v>
      </c>
      <c r="AJ603" s="63">
        <v>425</v>
      </c>
      <c r="AK603" s="63"/>
      <c r="AL603" s="63"/>
      <c r="AM603" s="88">
        <v>0</v>
      </c>
      <c r="AN603" s="88">
        <v>0</v>
      </c>
      <c r="AO603" s="88">
        <v>0</v>
      </c>
      <c r="AP603" s="88">
        <v>0</v>
      </c>
      <c r="AQ603" s="89">
        <v>0</v>
      </c>
      <c r="AR603" s="90">
        <v>0</v>
      </c>
      <c r="AS603" s="90">
        <v>0</v>
      </c>
      <c r="AT603" s="90">
        <v>0</v>
      </c>
      <c r="AU603" s="90">
        <v>0</v>
      </c>
      <c r="AV603" s="91">
        <v>0</v>
      </c>
      <c r="AW603" s="96">
        <v>0</v>
      </c>
      <c r="AX603" s="96">
        <v>0</v>
      </c>
      <c r="AY603" s="96">
        <v>16.268539524378948</v>
      </c>
      <c r="AZ603" s="96">
        <v>811.39547730378683</v>
      </c>
      <c r="BA603" s="97">
        <v>827.66401682816581</v>
      </c>
      <c r="BB603" s="92">
        <v>1189.2085255089069</v>
      </c>
      <c r="BC603" s="92">
        <v>1102.3359863807434</v>
      </c>
      <c r="BD603" s="92">
        <v>68.736999999999995</v>
      </c>
      <c r="BE603" s="92">
        <v>0</v>
      </c>
      <c r="BF603" s="93">
        <v>2360.2815118896506</v>
      </c>
      <c r="BG603" s="92">
        <v>0</v>
      </c>
      <c r="BH603" s="92">
        <v>75</v>
      </c>
      <c r="BI603" s="92">
        <v>150</v>
      </c>
      <c r="BJ603" s="92">
        <v>200</v>
      </c>
      <c r="BK603" s="93">
        <v>425</v>
      </c>
      <c r="BL603" s="94">
        <v>531.25</v>
      </c>
      <c r="BM603" s="95">
        <v>664.0625</v>
      </c>
    </row>
    <row r="604" spans="1:65" ht="14.25" customHeight="1" x14ac:dyDescent="0.2">
      <c r="A604" s="67" t="s">
        <v>426</v>
      </c>
      <c r="B604" s="67" t="s">
        <v>427</v>
      </c>
      <c r="C604" s="67" t="s">
        <v>726</v>
      </c>
      <c r="D604" s="68" t="s">
        <v>127</v>
      </c>
      <c r="E604" s="67" t="s">
        <v>306</v>
      </c>
      <c r="F604" s="68" t="s">
        <v>456</v>
      </c>
      <c r="G604" s="66" t="s">
        <v>457</v>
      </c>
      <c r="H604" s="68" t="s">
        <v>441</v>
      </c>
      <c r="I604" s="67"/>
      <c r="J604" s="68"/>
      <c r="K604" s="67" t="s">
        <v>432</v>
      </c>
      <c r="L604" s="65">
        <v>0</v>
      </c>
      <c r="M604" s="65">
        <v>0</v>
      </c>
      <c r="N604" s="65">
        <v>0</v>
      </c>
      <c r="O604" s="65">
        <v>0</v>
      </c>
      <c r="P604" s="63">
        <v>0</v>
      </c>
      <c r="Q604" s="65">
        <v>0</v>
      </c>
      <c r="R604" s="65">
        <v>0</v>
      </c>
      <c r="S604" s="65">
        <v>0</v>
      </c>
      <c r="T604" s="65">
        <v>0</v>
      </c>
      <c r="U604" s="63">
        <v>0</v>
      </c>
      <c r="V604" s="65">
        <v>0</v>
      </c>
      <c r="W604" s="65">
        <v>0</v>
      </c>
      <c r="X604" s="65">
        <v>0</v>
      </c>
      <c r="Y604" s="65">
        <v>0</v>
      </c>
      <c r="Z604" s="63">
        <v>0</v>
      </c>
      <c r="AA604" s="64">
        <v>0</v>
      </c>
      <c r="AB604" s="64">
        <v>0</v>
      </c>
      <c r="AC604" s="110">
        <v>0</v>
      </c>
      <c r="AD604" s="110">
        <v>0</v>
      </c>
      <c r="AE604" s="63">
        <v>0</v>
      </c>
      <c r="AF604" s="64">
        <v>0</v>
      </c>
      <c r="AG604" s="64">
        <v>0</v>
      </c>
      <c r="AH604" s="64">
        <v>0</v>
      </c>
      <c r="AI604" s="64">
        <v>0</v>
      </c>
      <c r="AJ604" s="63">
        <v>0</v>
      </c>
      <c r="AK604" s="63"/>
      <c r="AL604" s="63"/>
      <c r="AM604" s="88">
        <v>0</v>
      </c>
      <c r="AN604" s="88">
        <v>0</v>
      </c>
      <c r="AO604" s="88">
        <v>0</v>
      </c>
      <c r="AP604" s="88">
        <v>0</v>
      </c>
      <c r="AQ604" s="89">
        <v>0</v>
      </c>
      <c r="AR604" s="90">
        <v>0</v>
      </c>
      <c r="AS604" s="90">
        <v>0</v>
      </c>
      <c r="AT604" s="90">
        <v>0</v>
      </c>
      <c r="AU604" s="90">
        <v>0</v>
      </c>
      <c r="AV604" s="91">
        <v>0</v>
      </c>
      <c r="AW604" s="96">
        <v>0</v>
      </c>
      <c r="AX604" s="96">
        <v>0</v>
      </c>
      <c r="AY604" s="96">
        <v>0</v>
      </c>
      <c r="AZ604" s="96">
        <v>0</v>
      </c>
      <c r="BA604" s="97">
        <v>0</v>
      </c>
      <c r="BB604" s="92">
        <v>0</v>
      </c>
      <c r="BC604" s="92">
        <v>0</v>
      </c>
      <c r="BD604" s="92">
        <v>0</v>
      </c>
      <c r="BE604" s="92">
        <v>0</v>
      </c>
      <c r="BF604" s="93">
        <v>0</v>
      </c>
      <c r="BG604" s="92">
        <v>0</v>
      </c>
      <c r="BH604" s="92">
        <v>0</v>
      </c>
      <c r="BI604" s="92">
        <v>0</v>
      </c>
      <c r="BJ604" s="92">
        <v>0</v>
      </c>
      <c r="BK604" s="93">
        <v>0</v>
      </c>
      <c r="BL604" s="94">
        <v>0</v>
      </c>
      <c r="BM604" s="95">
        <v>0</v>
      </c>
    </row>
    <row r="605" spans="1:65" ht="14.25" customHeight="1" x14ac:dyDescent="0.2">
      <c r="A605" s="67" t="s">
        <v>426</v>
      </c>
      <c r="B605" s="67" t="s">
        <v>427</v>
      </c>
      <c r="C605" s="67" t="s">
        <v>757</v>
      </c>
      <c r="D605" s="68" t="s">
        <v>58</v>
      </c>
      <c r="E605" s="67" t="s">
        <v>439</v>
      </c>
      <c r="F605" s="68" t="s">
        <v>443</v>
      </c>
      <c r="G605" s="66" t="s">
        <v>431</v>
      </c>
      <c r="H605" s="68" t="s">
        <v>441</v>
      </c>
      <c r="I605" s="67"/>
      <c r="J605" s="68"/>
      <c r="K605" s="67" t="s">
        <v>432</v>
      </c>
      <c r="L605" s="65">
        <v>0</v>
      </c>
      <c r="M605" s="65">
        <v>0</v>
      </c>
      <c r="N605" s="65">
        <v>0</v>
      </c>
      <c r="O605" s="65">
        <v>0</v>
      </c>
      <c r="P605" s="63">
        <v>0</v>
      </c>
      <c r="Q605" s="65">
        <v>0</v>
      </c>
      <c r="R605" s="65">
        <v>0</v>
      </c>
      <c r="S605" s="65">
        <v>0</v>
      </c>
      <c r="T605" s="65">
        <v>0</v>
      </c>
      <c r="U605" s="63">
        <v>0</v>
      </c>
      <c r="V605" s="65">
        <v>0</v>
      </c>
      <c r="W605" s="65">
        <v>0</v>
      </c>
      <c r="X605" s="65">
        <v>0</v>
      </c>
      <c r="Y605" s="65">
        <v>0</v>
      </c>
      <c r="Z605" s="63">
        <v>0</v>
      </c>
      <c r="AA605" s="64">
        <v>0</v>
      </c>
      <c r="AB605" s="64">
        <v>24.308000000000099</v>
      </c>
      <c r="AC605" s="110">
        <v>0</v>
      </c>
      <c r="AD605" s="110">
        <v>0</v>
      </c>
      <c r="AE605" s="63">
        <v>24.308000000000099</v>
      </c>
      <c r="AF605" s="64">
        <v>0</v>
      </c>
      <c r="AG605" s="64">
        <v>0</v>
      </c>
      <c r="AH605" s="64">
        <v>0</v>
      </c>
      <c r="AI605" s="64">
        <v>0</v>
      </c>
      <c r="AJ605" s="63">
        <v>0</v>
      </c>
      <c r="AK605" s="63">
        <v>0</v>
      </c>
      <c r="AL605" s="63">
        <v>0</v>
      </c>
      <c r="AM605" s="88">
        <v>0</v>
      </c>
      <c r="AN605" s="88">
        <v>0</v>
      </c>
      <c r="AO605" s="88">
        <v>0</v>
      </c>
      <c r="AP605" s="88">
        <v>0</v>
      </c>
      <c r="AQ605" s="89">
        <v>0</v>
      </c>
      <c r="AR605" s="90">
        <v>0</v>
      </c>
      <c r="AS605" s="90">
        <v>0</v>
      </c>
      <c r="AT605" s="90">
        <v>0</v>
      </c>
      <c r="AU605" s="90">
        <v>0</v>
      </c>
      <c r="AV605" s="91">
        <v>0</v>
      </c>
      <c r="AW605" s="96">
        <v>0</v>
      </c>
      <c r="AX605" s="96">
        <v>0</v>
      </c>
      <c r="AY605" s="96">
        <v>0</v>
      </c>
      <c r="AZ605" s="96">
        <v>0</v>
      </c>
      <c r="BA605" s="97">
        <v>0</v>
      </c>
      <c r="BB605" s="92">
        <v>0</v>
      </c>
      <c r="BC605" s="92">
        <v>0.32072832827549874</v>
      </c>
      <c r="BD605" s="92">
        <v>0</v>
      </c>
      <c r="BE605" s="92">
        <v>0</v>
      </c>
      <c r="BF605" s="93">
        <v>0.32072832827549874</v>
      </c>
      <c r="BG605" s="92">
        <v>0</v>
      </c>
      <c r="BH605" s="92">
        <v>0</v>
      </c>
      <c r="BI605" s="92">
        <v>0</v>
      </c>
      <c r="BJ605" s="92">
        <v>0</v>
      </c>
      <c r="BK605" s="93">
        <v>0</v>
      </c>
      <c r="BL605" s="94">
        <v>0</v>
      </c>
      <c r="BM605" s="95">
        <v>0</v>
      </c>
    </row>
    <row r="606" spans="1:65" ht="14.25" customHeight="1" x14ac:dyDescent="0.2">
      <c r="A606" s="67" t="s">
        <v>426</v>
      </c>
      <c r="B606" s="67" t="s">
        <v>427</v>
      </c>
      <c r="C606" s="67" t="s">
        <v>757</v>
      </c>
      <c r="D606" s="68" t="s">
        <v>58</v>
      </c>
      <c r="E606" s="67" t="s">
        <v>306</v>
      </c>
      <c r="F606" s="68" t="s">
        <v>443</v>
      </c>
      <c r="G606" s="66" t="s">
        <v>431</v>
      </c>
      <c r="H606" s="68" t="s">
        <v>441</v>
      </c>
      <c r="I606" s="67"/>
      <c r="J606" s="68"/>
      <c r="K606" s="67" t="s">
        <v>432</v>
      </c>
      <c r="L606" s="65">
        <v>0</v>
      </c>
      <c r="M606" s="65">
        <v>0</v>
      </c>
      <c r="N606" s="65">
        <v>0</v>
      </c>
      <c r="O606" s="65">
        <v>0</v>
      </c>
      <c r="P606" s="63">
        <v>0</v>
      </c>
      <c r="Q606" s="65">
        <v>0</v>
      </c>
      <c r="R606" s="65">
        <v>0</v>
      </c>
      <c r="S606" s="65">
        <v>0</v>
      </c>
      <c r="T606" s="65">
        <v>0</v>
      </c>
      <c r="U606" s="63">
        <v>0</v>
      </c>
      <c r="V606" s="65">
        <v>0</v>
      </c>
      <c r="W606" s="65">
        <v>0</v>
      </c>
      <c r="X606" s="65">
        <v>0</v>
      </c>
      <c r="Y606" s="65">
        <v>0</v>
      </c>
      <c r="Z606" s="63">
        <v>0</v>
      </c>
      <c r="AA606" s="64">
        <v>0</v>
      </c>
      <c r="AB606" s="64">
        <v>0</v>
      </c>
      <c r="AC606" s="110">
        <v>0</v>
      </c>
      <c r="AD606" s="110">
        <v>0</v>
      </c>
      <c r="AE606" s="63">
        <v>0</v>
      </c>
      <c r="AF606" s="64">
        <v>0</v>
      </c>
      <c r="AG606" s="64">
        <v>0</v>
      </c>
      <c r="AH606" s="64">
        <v>0</v>
      </c>
      <c r="AI606" s="64">
        <v>0</v>
      </c>
      <c r="AJ606" s="63">
        <v>0</v>
      </c>
      <c r="AK606" s="63">
        <v>0</v>
      </c>
      <c r="AL606" s="63">
        <v>0</v>
      </c>
      <c r="AM606" s="88">
        <v>0</v>
      </c>
      <c r="AN606" s="88">
        <v>0</v>
      </c>
      <c r="AO606" s="88">
        <v>0</v>
      </c>
      <c r="AP606" s="88">
        <v>0</v>
      </c>
      <c r="AQ606" s="89">
        <v>0</v>
      </c>
      <c r="AR606" s="90">
        <v>0</v>
      </c>
      <c r="AS606" s="90">
        <v>0</v>
      </c>
      <c r="AT606" s="90">
        <v>0</v>
      </c>
      <c r="AU606" s="90">
        <v>0</v>
      </c>
      <c r="AV606" s="91">
        <v>0</v>
      </c>
      <c r="AW606" s="96">
        <v>0</v>
      </c>
      <c r="AX606" s="96">
        <v>0</v>
      </c>
      <c r="AY606" s="96">
        <v>0</v>
      </c>
      <c r="AZ606" s="96">
        <v>0</v>
      </c>
      <c r="BA606" s="97">
        <v>0</v>
      </c>
      <c r="BB606" s="92">
        <v>0</v>
      </c>
      <c r="BC606" s="92">
        <v>0</v>
      </c>
      <c r="BD606" s="92">
        <v>0</v>
      </c>
      <c r="BE606" s="92">
        <v>0</v>
      </c>
      <c r="BF606" s="93">
        <v>0</v>
      </c>
      <c r="BG606" s="92">
        <v>0</v>
      </c>
      <c r="BH606" s="92">
        <v>0</v>
      </c>
      <c r="BI606" s="92">
        <v>0</v>
      </c>
      <c r="BJ606" s="92">
        <v>0</v>
      </c>
      <c r="BK606" s="93">
        <v>0</v>
      </c>
      <c r="BL606" s="94">
        <v>0</v>
      </c>
      <c r="BM606" s="95">
        <v>0</v>
      </c>
    </row>
    <row r="607" spans="1:65" ht="14.25" customHeight="1" x14ac:dyDescent="0.2">
      <c r="A607" s="67" t="s">
        <v>426</v>
      </c>
      <c r="B607" s="67" t="s">
        <v>427</v>
      </c>
      <c r="C607" s="67" t="s">
        <v>757</v>
      </c>
      <c r="D607" s="68" t="s">
        <v>58</v>
      </c>
      <c r="E607" s="67" t="s">
        <v>433</v>
      </c>
      <c r="F607" s="68" t="s">
        <v>443</v>
      </c>
      <c r="G607" s="66" t="s">
        <v>431</v>
      </c>
      <c r="H607" s="68" t="s">
        <v>441</v>
      </c>
      <c r="I607" s="67"/>
      <c r="J607" s="68"/>
      <c r="K607" s="67" t="s">
        <v>432</v>
      </c>
      <c r="L607" s="65">
        <v>0</v>
      </c>
      <c r="M607" s="65">
        <v>0</v>
      </c>
      <c r="N607" s="65">
        <v>0</v>
      </c>
      <c r="O607" s="65">
        <v>0</v>
      </c>
      <c r="P607" s="63">
        <v>0</v>
      </c>
      <c r="Q607" s="65">
        <v>0</v>
      </c>
      <c r="R607" s="65">
        <v>0</v>
      </c>
      <c r="S607" s="65">
        <v>0</v>
      </c>
      <c r="T607" s="65">
        <v>0</v>
      </c>
      <c r="U607" s="63">
        <v>0</v>
      </c>
      <c r="V607" s="65">
        <v>0</v>
      </c>
      <c r="W607" s="65">
        <v>0</v>
      </c>
      <c r="X607" s="65">
        <v>179.72456411081168</v>
      </c>
      <c r="Y607" s="65">
        <v>730.80697336576191</v>
      </c>
      <c r="Z607" s="63">
        <v>910.53153747657359</v>
      </c>
      <c r="AA607" s="64">
        <v>697.04994402257876</v>
      </c>
      <c r="AB607" s="64">
        <v>456.09455343093998</v>
      </c>
      <c r="AC607" s="110">
        <v>162.285</v>
      </c>
      <c r="AD607" s="110">
        <v>174</v>
      </c>
      <c r="AE607" s="63">
        <v>1489.4294974535189</v>
      </c>
      <c r="AF607" s="64">
        <v>175</v>
      </c>
      <c r="AG607" s="64">
        <v>250</v>
      </c>
      <c r="AH607" s="64">
        <v>300</v>
      </c>
      <c r="AI607" s="64">
        <v>350</v>
      </c>
      <c r="AJ607" s="63">
        <v>1075</v>
      </c>
      <c r="AK607" s="63">
        <v>1200</v>
      </c>
      <c r="AL607" s="63">
        <v>1500</v>
      </c>
      <c r="AM607" s="88">
        <v>0</v>
      </c>
      <c r="AN607" s="88">
        <v>0</v>
      </c>
      <c r="AO607" s="88">
        <v>0</v>
      </c>
      <c r="AP607" s="88">
        <v>0</v>
      </c>
      <c r="AQ607" s="89">
        <v>0</v>
      </c>
      <c r="AR607" s="90">
        <v>0</v>
      </c>
      <c r="AS607" s="90">
        <v>0</v>
      </c>
      <c r="AT607" s="90">
        <v>0</v>
      </c>
      <c r="AU607" s="90">
        <v>0</v>
      </c>
      <c r="AV607" s="91">
        <v>0</v>
      </c>
      <c r="AW607" s="96">
        <v>0</v>
      </c>
      <c r="AX607" s="96">
        <v>0</v>
      </c>
      <c r="AY607" s="96">
        <v>179.72456411081168</v>
      </c>
      <c r="AZ607" s="96">
        <v>730.80697336576191</v>
      </c>
      <c r="BA607" s="97">
        <v>910.53153747657359</v>
      </c>
      <c r="BB607" s="92">
        <v>697.04994402257876</v>
      </c>
      <c r="BC607" s="92">
        <v>456.09455343093998</v>
      </c>
      <c r="BD607" s="92">
        <v>162.285</v>
      </c>
      <c r="BE607" s="92">
        <v>174</v>
      </c>
      <c r="BF607" s="93">
        <v>1489.4294974535189</v>
      </c>
      <c r="BG607" s="92">
        <v>175</v>
      </c>
      <c r="BH607" s="92">
        <v>250</v>
      </c>
      <c r="BI607" s="92">
        <v>300</v>
      </c>
      <c r="BJ607" s="92">
        <v>350</v>
      </c>
      <c r="BK607" s="93">
        <v>1075</v>
      </c>
      <c r="BL607" s="94">
        <v>1343.75</v>
      </c>
      <c r="BM607" s="95">
        <v>1679.6875</v>
      </c>
    </row>
    <row r="608" spans="1:65" ht="14.25" customHeight="1" x14ac:dyDescent="0.2">
      <c r="A608" s="67" t="s">
        <v>426</v>
      </c>
      <c r="B608" s="67" t="s">
        <v>427</v>
      </c>
      <c r="C608" s="67" t="s">
        <v>758</v>
      </c>
      <c r="D608" s="68" t="s">
        <v>315</v>
      </c>
      <c r="E608" s="67" t="s">
        <v>433</v>
      </c>
      <c r="F608" s="68" t="s">
        <v>460</v>
      </c>
      <c r="G608" s="66" t="s">
        <v>457</v>
      </c>
      <c r="H608" s="68" t="s">
        <v>441</v>
      </c>
      <c r="I608" s="67"/>
      <c r="J608" s="68"/>
      <c r="K608" s="67" t="s">
        <v>432</v>
      </c>
      <c r="L608" s="65">
        <v>0</v>
      </c>
      <c r="M608" s="65">
        <v>0</v>
      </c>
      <c r="N608" s="65">
        <v>0</v>
      </c>
      <c r="O608" s="65">
        <v>0</v>
      </c>
      <c r="P608" s="63">
        <v>0</v>
      </c>
      <c r="Q608" s="65">
        <v>0</v>
      </c>
      <c r="R608" s="65">
        <v>0</v>
      </c>
      <c r="S608" s="65">
        <v>198</v>
      </c>
      <c r="T608" s="65">
        <v>182.6</v>
      </c>
      <c r="U608" s="63">
        <v>380.6</v>
      </c>
      <c r="V608" s="65">
        <v>223.29999999999998</v>
      </c>
      <c r="W608" s="65">
        <v>-35.200000000000003</v>
      </c>
      <c r="X608" s="65">
        <v>0</v>
      </c>
      <c r="Y608" s="65">
        <v>0</v>
      </c>
      <c r="Z608" s="63">
        <v>188.09999999999997</v>
      </c>
      <c r="AA608" s="64">
        <v>0</v>
      </c>
      <c r="AB608" s="64">
        <v>0</v>
      </c>
      <c r="AC608" s="110">
        <v>0</v>
      </c>
      <c r="AD608" s="110">
        <v>0</v>
      </c>
      <c r="AE608" s="63">
        <v>0</v>
      </c>
      <c r="AF608" s="64"/>
      <c r="AG608" s="64"/>
      <c r="AH608" s="64"/>
      <c r="AI608" s="64"/>
      <c r="AJ608" s="63">
        <v>0</v>
      </c>
      <c r="AK608" s="63">
        <v>0</v>
      </c>
      <c r="AL608" s="63">
        <v>0</v>
      </c>
      <c r="AM608" s="88">
        <v>0</v>
      </c>
      <c r="AN608" s="88">
        <v>0</v>
      </c>
      <c r="AO608" s="88">
        <v>0</v>
      </c>
      <c r="AP608" s="88">
        <v>0</v>
      </c>
      <c r="AQ608" s="89">
        <v>0</v>
      </c>
      <c r="AR608" s="90">
        <v>0</v>
      </c>
      <c r="AS608" s="90">
        <v>0</v>
      </c>
      <c r="AT608" s="90">
        <v>198</v>
      </c>
      <c r="AU608" s="90">
        <v>182.6</v>
      </c>
      <c r="AV608" s="91">
        <v>380.6</v>
      </c>
      <c r="AW608" s="96">
        <v>223.29999999999998</v>
      </c>
      <c r="AX608" s="96">
        <v>-35.200000000000003</v>
      </c>
      <c r="AY608" s="96">
        <v>0</v>
      </c>
      <c r="AZ608" s="96">
        <v>0</v>
      </c>
      <c r="BA608" s="97">
        <v>188.09999999999997</v>
      </c>
      <c r="BB608" s="92">
        <v>0</v>
      </c>
      <c r="BC608" s="92">
        <v>0</v>
      </c>
      <c r="BD608" s="92">
        <v>0</v>
      </c>
      <c r="BE608" s="92">
        <v>0</v>
      </c>
      <c r="BF608" s="93">
        <v>0</v>
      </c>
      <c r="BG608" s="92">
        <v>0</v>
      </c>
      <c r="BH608" s="92">
        <v>0</v>
      </c>
      <c r="BI608" s="92">
        <v>0</v>
      </c>
      <c r="BJ608" s="92">
        <v>0</v>
      </c>
      <c r="BK608" s="93">
        <v>0</v>
      </c>
      <c r="BL608" s="94">
        <v>0</v>
      </c>
      <c r="BM608" s="95">
        <v>0</v>
      </c>
    </row>
    <row r="609" spans="1:65" ht="14.25" customHeight="1" x14ac:dyDescent="0.2">
      <c r="A609" s="67" t="s">
        <v>426</v>
      </c>
      <c r="B609" s="67" t="s">
        <v>427</v>
      </c>
      <c r="C609" s="67" t="s">
        <v>759</v>
      </c>
      <c r="D609" s="68" t="s">
        <v>46</v>
      </c>
      <c r="E609" s="67" t="s">
        <v>499</v>
      </c>
      <c r="F609" s="68" t="s">
        <v>490</v>
      </c>
      <c r="G609" s="66" t="s">
        <v>457</v>
      </c>
      <c r="H609" s="68" t="s">
        <v>3</v>
      </c>
      <c r="I609" s="67"/>
      <c r="J609" s="68"/>
      <c r="K609" s="67" t="s">
        <v>432</v>
      </c>
      <c r="L609" s="65">
        <v>0</v>
      </c>
      <c r="M609" s="65">
        <v>0</v>
      </c>
      <c r="N609" s="65">
        <v>0</v>
      </c>
      <c r="O609" s="65">
        <v>61.442801043228727</v>
      </c>
      <c r="P609" s="63">
        <v>61.442801043228727</v>
      </c>
      <c r="Q609" s="65">
        <v>108.55033237309391</v>
      </c>
      <c r="R609" s="65">
        <v>103.19761098160642</v>
      </c>
      <c r="S609" s="65">
        <v>254.81434995332091</v>
      </c>
      <c r="T609" s="65">
        <v>267.32749086855432</v>
      </c>
      <c r="U609" s="63">
        <v>733.88978417657563</v>
      </c>
      <c r="V609" s="65">
        <v>255.09255011672764</v>
      </c>
      <c r="W609" s="65">
        <v>211.63702455016335</v>
      </c>
      <c r="X609" s="65">
        <v>159.62962022915517</v>
      </c>
      <c r="Y609" s="65">
        <v>514.76828099409124</v>
      </c>
      <c r="Z609" s="63">
        <v>1141.1274758901372</v>
      </c>
      <c r="AA609" s="64">
        <v>504.69347070246579</v>
      </c>
      <c r="AB609" s="64">
        <v>458.05500014509278</v>
      </c>
      <c r="AC609" s="110">
        <v>253.99299999999999</v>
      </c>
      <c r="AD609" s="110">
        <v>400</v>
      </c>
      <c r="AE609" s="63">
        <v>1616.7414708475585</v>
      </c>
      <c r="AF609" s="64">
        <v>400</v>
      </c>
      <c r="AG609" s="64">
        <v>400</v>
      </c>
      <c r="AH609" s="64">
        <v>400</v>
      </c>
      <c r="AI609" s="64">
        <v>400</v>
      </c>
      <c r="AJ609" s="63">
        <v>1600</v>
      </c>
      <c r="AK609" s="63"/>
      <c r="AL609" s="63"/>
      <c r="AM609" s="88">
        <v>0</v>
      </c>
      <c r="AN609" s="88">
        <v>0</v>
      </c>
      <c r="AO609" s="88">
        <v>0</v>
      </c>
      <c r="AP609" s="88">
        <v>80.632022585559426</v>
      </c>
      <c r="AQ609" s="89">
        <v>80.632022585559426</v>
      </c>
      <c r="AR609" s="90">
        <v>142.45172262604507</v>
      </c>
      <c r="AS609" s="90">
        <v>135.42729104407715</v>
      </c>
      <c r="AT609" s="90">
        <v>334.39550397621559</v>
      </c>
      <c r="AU609" s="90">
        <v>350.81662807476579</v>
      </c>
      <c r="AV609" s="91">
        <v>963.09114572110366</v>
      </c>
      <c r="AW609" s="96">
        <v>334.76058892478972</v>
      </c>
      <c r="AX609" s="96">
        <v>277.73345377700639</v>
      </c>
      <c r="AY609" s="96">
        <v>209.4835997887825</v>
      </c>
      <c r="AZ609" s="96">
        <v>675.53573331141945</v>
      </c>
      <c r="BA609" s="97">
        <v>1497.5133758019981</v>
      </c>
      <c r="BB609" s="92">
        <v>662.31445568105835</v>
      </c>
      <c r="BC609" s="92">
        <v>601.11030893826467</v>
      </c>
      <c r="BD609" s="92">
        <v>333.31763794695979</v>
      </c>
      <c r="BE609" s="92">
        <v>524.92413247130401</v>
      </c>
      <c r="BF609" s="93">
        <v>2121.666535037587</v>
      </c>
      <c r="BG609" s="92">
        <v>524.92413247130401</v>
      </c>
      <c r="BH609" s="92">
        <v>524.92413247130401</v>
      </c>
      <c r="BI609" s="92">
        <v>524.92413247130401</v>
      </c>
      <c r="BJ609" s="92">
        <v>524.92413247130401</v>
      </c>
      <c r="BK609" s="93">
        <v>2099.696529885216</v>
      </c>
      <c r="BL609" s="94">
        <v>2624.6206623565199</v>
      </c>
      <c r="BM609" s="95">
        <v>3280.7758279456498</v>
      </c>
    </row>
    <row r="610" spans="1:65" ht="14.25" customHeight="1" x14ac:dyDescent="0.2">
      <c r="A610" s="67" t="s">
        <v>426</v>
      </c>
      <c r="B610" s="67" t="s">
        <v>427</v>
      </c>
      <c r="C610" s="67" t="s">
        <v>759</v>
      </c>
      <c r="D610" s="68" t="s">
        <v>46</v>
      </c>
      <c r="E610" s="67" t="s">
        <v>439</v>
      </c>
      <c r="F610" s="68" t="s">
        <v>490</v>
      </c>
      <c r="G610" s="66" t="s">
        <v>457</v>
      </c>
      <c r="H610" s="68" t="s">
        <v>3</v>
      </c>
      <c r="I610" s="67"/>
      <c r="J610" s="68"/>
      <c r="K610" s="67" t="s">
        <v>432</v>
      </c>
      <c r="L610" s="65">
        <v>0</v>
      </c>
      <c r="M610" s="65">
        <v>0</v>
      </c>
      <c r="N610" s="65">
        <v>0</v>
      </c>
      <c r="O610" s="65">
        <v>0</v>
      </c>
      <c r="P610" s="63">
        <v>0</v>
      </c>
      <c r="Q610" s="65">
        <v>0</v>
      </c>
      <c r="R610" s="65">
        <v>0</v>
      </c>
      <c r="S610" s="65">
        <v>0</v>
      </c>
      <c r="T610" s="65">
        <v>0</v>
      </c>
      <c r="U610" s="63">
        <v>0</v>
      </c>
      <c r="V610" s="65">
        <v>0</v>
      </c>
      <c r="W610" s="65">
        <v>0</v>
      </c>
      <c r="X610" s="65">
        <v>0</v>
      </c>
      <c r="Y610" s="65">
        <v>0</v>
      </c>
      <c r="Z610" s="63">
        <v>0</v>
      </c>
      <c r="AA610" s="64">
        <v>-49.281999999999933</v>
      </c>
      <c r="AB610" s="64">
        <v>-95.111000000000089</v>
      </c>
      <c r="AC610" s="110">
        <v>0</v>
      </c>
      <c r="AD610" s="110">
        <v>0</v>
      </c>
      <c r="AE610" s="63">
        <v>-144.39300000000003</v>
      </c>
      <c r="AF610" s="64"/>
      <c r="AG610" s="64"/>
      <c r="AH610" s="64"/>
      <c r="AI610" s="64"/>
      <c r="AJ610" s="63">
        <v>0</v>
      </c>
      <c r="AK610" s="63"/>
      <c r="AL610" s="63"/>
      <c r="AM610" s="88">
        <v>0</v>
      </c>
      <c r="AN610" s="88">
        <v>0</v>
      </c>
      <c r="AO610" s="88">
        <v>0</v>
      </c>
      <c r="AP610" s="88">
        <v>0</v>
      </c>
      <c r="AQ610" s="89">
        <v>0</v>
      </c>
      <c r="AR610" s="90">
        <v>0</v>
      </c>
      <c r="AS610" s="90">
        <v>0</v>
      </c>
      <c r="AT610" s="90">
        <v>0</v>
      </c>
      <c r="AU610" s="90">
        <v>0</v>
      </c>
      <c r="AV610" s="91">
        <v>0</v>
      </c>
      <c r="AW610" s="96">
        <v>0</v>
      </c>
      <c r="AX610" s="96">
        <v>0</v>
      </c>
      <c r="AY610" s="96">
        <v>0</v>
      </c>
      <c r="AZ610" s="96">
        <v>0</v>
      </c>
      <c r="BA610" s="97">
        <v>0</v>
      </c>
      <c r="BB610" s="92">
        <v>-0.65024409552711215</v>
      </c>
      <c r="BC610" s="92">
        <v>-1.2549280907771461</v>
      </c>
      <c r="BD610" s="92">
        <v>0</v>
      </c>
      <c r="BE610" s="92">
        <v>0</v>
      </c>
      <c r="BF610" s="93">
        <v>-1.9051721863042581</v>
      </c>
      <c r="BG610" s="92">
        <v>0</v>
      </c>
      <c r="BH610" s="92">
        <v>0</v>
      </c>
      <c r="BI610" s="92">
        <v>0</v>
      </c>
      <c r="BJ610" s="92">
        <v>0</v>
      </c>
      <c r="BK610" s="93">
        <v>0</v>
      </c>
      <c r="BL610" s="94">
        <v>0</v>
      </c>
      <c r="BM610" s="95">
        <v>0</v>
      </c>
    </row>
    <row r="611" spans="1:65" ht="14.25" customHeight="1" x14ac:dyDescent="0.2">
      <c r="A611" s="67" t="s">
        <v>426</v>
      </c>
      <c r="B611" s="67" t="s">
        <v>427</v>
      </c>
      <c r="C611" s="67" t="s">
        <v>759</v>
      </c>
      <c r="D611" s="68" t="s">
        <v>46</v>
      </c>
      <c r="E611" s="67" t="s">
        <v>306</v>
      </c>
      <c r="F611" s="68" t="s">
        <v>490</v>
      </c>
      <c r="G611" s="66" t="s">
        <v>457</v>
      </c>
      <c r="H611" s="68" t="s">
        <v>3</v>
      </c>
      <c r="I611" s="67"/>
      <c r="J611" s="68"/>
      <c r="K611" s="67" t="s">
        <v>432</v>
      </c>
      <c r="L611" s="65">
        <v>0</v>
      </c>
      <c r="M611" s="65">
        <v>0</v>
      </c>
      <c r="N611" s="65">
        <v>0</v>
      </c>
      <c r="O611" s="65">
        <v>0</v>
      </c>
      <c r="P611" s="63">
        <v>0</v>
      </c>
      <c r="Q611" s="65">
        <v>0</v>
      </c>
      <c r="R611" s="65">
        <v>0</v>
      </c>
      <c r="S611" s="65">
        <v>0</v>
      </c>
      <c r="T611" s="65">
        <v>0</v>
      </c>
      <c r="U611" s="63">
        <v>0</v>
      </c>
      <c r="V611" s="65">
        <v>0</v>
      </c>
      <c r="W611" s="65">
        <v>0</v>
      </c>
      <c r="X611" s="65">
        <v>0</v>
      </c>
      <c r="Y611" s="65">
        <v>0</v>
      </c>
      <c r="Z611" s="63">
        <v>0</v>
      </c>
      <c r="AA611" s="64">
        <v>0</v>
      </c>
      <c r="AB611" s="64">
        <v>0</v>
      </c>
      <c r="AC611" s="110">
        <v>0</v>
      </c>
      <c r="AD611" s="110">
        <v>0</v>
      </c>
      <c r="AE611" s="63">
        <v>0</v>
      </c>
      <c r="AF611" s="64"/>
      <c r="AG611" s="64"/>
      <c r="AH611" s="64"/>
      <c r="AI611" s="64"/>
      <c r="AJ611" s="63">
        <v>0</v>
      </c>
      <c r="AK611" s="63"/>
      <c r="AL611" s="63"/>
      <c r="AM611" s="88">
        <v>0</v>
      </c>
      <c r="AN611" s="88">
        <v>0</v>
      </c>
      <c r="AO611" s="88">
        <v>0</v>
      </c>
      <c r="AP611" s="88">
        <v>0</v>
      </c>
      <c r="AQ611" s="89">
        <v>0</v>
      </c>
      <c r="AR611" s="90">
        <v>0</v>
      </c>
      <c r="AS611" s="90">
        <v>0</v>
      </c>
      <c r="AT611" s="90">
        <v>0</v>
      </c>
      <c r="AU611" s="90">
        <v>0</v>
      </c>
      <c r="AV611" s="91">
        <v>0</v>
      </c>
      <c r="AW611" s="96">
        <v>0</v>
      </c>
      <c r="AX611" s="96">
        <v>0</v>
      </c>
      <c r="AY611" s="96">
        <v>0</v>
      </c>
      <c r="AZ611" s="96">
        <v>0</v>
      </c>
      <c r="BA611" s="97">
        <v>0</v>
      </c>
      <c r="BB611" s="92">
        <v>0</v>
      </c>
      <c r="BC611" s="92">
        <v>0</v>
      </c>
      <c r="BD611" s="92">
        <v>0</v>
      </c>
      <c r="BE611" s="92">
        <v>0</v>
      </c>
      <c r="BF611" s="93">
        <v>0</v>
      </c>
      <c r="BG611" s="92">
        <v>0</v>
      </c>
      <c r="BH611" s="92">
        <v>0</v>
      </c>
      <c r="BI611" s="92">
        <v>0</v>
      </c>
      <c r="BJ611" s="92">
        <v>0</v>
      </c>
      <c r="BK611" s="93">
        <v>0</v>
      </c>
      <c r="BL611" s="94">
        <v>0</v>
      </c>
      <c r="BM611" s="95">
        <v>0</v>
      </c>
    </row>
    <row r="612" spans="1:65" ht="14.25" customHeight="1" x14ac:dyDescent="0.2">
      <c r="A612" s="67" t="s">
        <v>426</v>
      </c>
      <c r="B612" s="67" t="s">
        <v>427</v>
      </c>
      <c r="C612" s="67" t="s">
        <v>759</v>
      </c>
      <c r="D612" s="68" t="s">
        <v>46</v>
      </c>
      <c r="E612" s="67" t="s">
        <v>433</v>
      </c>
      <c r="F612" s="68" t="s">
        <v>490</v>
      </c>
      <c r="G612" s="66" t="s">
        <v>457</v>
      </c>
      <c r="H612" s="68" t="s">
        <v>3</v>
      </c>
      <c r="I612" s="67"/>
      <c r="J612" s="68"/>
      <c r="K612" s="67" t="s">
        <v>432</v>
      </c>
      <c r="L612" s="65">
        <v>0</v>
      </c>
      <c r="M612" s="65">
        <v>0</v>
      </c>
      <c r="N612" s="65">
        <v>0</v>
      </c>
      <c r="O612" s="65">
        <v>0</v>
      </c>
      <c r="P612" s="63">
        <v>0</v>
      </c>
      <c r="Q612" s="65">
        <v>0</v>
      </c>
      <c r="R612" s="65">
        <v>0</v>
      </c>
      <c r="S612" s="65">
        <v>0</v>
      </c>
      <c r="T612" s="65">
        <v>0</v>
      </c>
      <c r="U612" s="63">
        <v>0</v>
      </c>
      <c r="V612" s="65">
        <v>0</v>
      </c>
      <c r="W612" s="65">
        <v>0</v>
      </c>
      <c r="X612" s="65">
        <v>0</v>
      </c>
      <c r="Y612" s="65">
        <v>0</v>
      </c>
      <c r="Z612" s="63">
        <v>0</v>
      </c>
      <c r="AA612" s="64">
        <v>0</v>
      </c>
      <c r="AB612" s="64">
        <v>0</v>
      </c>
      <c r="AC612" s="110">
        <v>0</v>
      </c>
      <c r="AD612" s="110">
        <v>0</v>
      </c>
      <c r="AE612" s="63">
        <v>0</v>
      </c>
      <c r="AF612" s="64"/>
      <c r="AG612" s="64"/>
      <c r="AH612" s="64"/>
      <c r="AI612" s="64"/>
      <c r="AJ612" s="63">
        <v>0</v>
      </c>
      <c r="AK612" s="63"/>
      <c r="AL612" s="63"/>
      <c r="AM612" s="88">
        <v>0</v>
      </c>
      <c r="AN612" s="88">
        <v>0</v>
      </c>
      <c r="AO612" s="88">
        <v>0</v>
      </c>
      <c r="AP612" s="88">
        <v>0</v>
      </c>
      <c r="AQ612" s="89">
        <v>0</v>
      </c>
      <c r="AR612" s="90">
        <v>0</v>
      </c>
      <c r="AS612" s="90">
        <v>0</v>
      </c>
      <c r="AT612" s="90">
        <v>0</v>
      </c>
      <c r="AU612" s="90">
        <v>0</v>
      </c>
      <c r="AV612" s="91">
        <v>0</v>
      </c>
      <c r="AW612" s="96">
        <v>0</v>
      </c>
      <c r="AX612" s="96">
        <v>0</v>
      </c>
      <c r="AY612" s="96">
        <v>0</v>
      </c>
      <c r="AZ612" s="96">
        <v>0</v>
      </c>
      <c r="BA612" s="97">
        <v>0</v>
      </c>
      <c r="BB612" s="92">
        <v>0</v>
      </c>
      <c r="BC612" s="92">
        <v>0</v>
      </c>
      <c r="BD612" s="92">
        <v>0</v>
      </c>
      <c r="BE612" s="92">
        <v>0</v>
      </c>
      <c r="BF612" s="93">
        <v>0</v>
      </c>
      <c r="BG612" s="92">
        <v>0</v>
      </c>
      <c r="BH612" s="92">
        <v>0</v>
      </c>
      <c r="BI612" s="92">
        <v>0</v>
      </c>
      <c r="BJ612" s="92">
        <v>0</v>
      </c>
      <c r="BK612" s="93">
        <v>0</v>
      </c>
      <c r="BL612" s="94">
        <v>0</v>
      </c>
      <c r="BM612" s="95">
        <v>0</v>
      </c>
    </row>
    <row r="613" spans="1:65" ht="14.25" customHeight="1" x14ac:dyDescent="0.2">
      <c r="A613" s="67" t="s">
        <v>426</v>
      </c>
      <c r="B613" s="67" t="s">
        <v>427</v>
      </c>
      <c r="C613" s="67" t="s">
        <v>760</v>
      </c>
      <c r="D613" s="68" t="s">
        <v>60</v>
      </c>
      <c r="E613" s="67" t="s">
        <v>306</v>
      </c>
      <c r="F613" s="68" t="s">
        <v>460</v>
      </c>
      <c r="G613" s="66" t="s">
        <v>11</v>
      </c>
      <c r="H613" s="68" t="s">
        <v>441</v>
      </c>
      <c r="I613" s="67"/>
      <c r="J613" s="68"/>
      <c r="K613" s="67" t="s">
        <v>432</v>
      </c>
      <c r="L613" s="65">
        <v>0</v>
      </c>
      <c r="M613" s="65">
        <v>0</v>
      </c>
      <c r="N613" s="65">
        <v>0</v>
      </c>
      <c r="O613" s="65">
        <v>0</v>
      </c>
      <c r="P613" s="63">
        <v>0</v>
      </c>
      <c r="Q613" s="65">
        <v>0</v>
      </c>
      <c r="R613" s="65">
        <v>0</v>
      </c>
      <c r="S613" s="65">
        <v>0</v>
      </c>
      <c r="T613" s="65">
        <v>0</v>
      </c>
      <c r="U613" s="63">
        <v>0</v>
      </c>
      <c r="V613" s="65">
        <v>0</v>
      </c>
      <c r="W613" s="65">
        <v>0</v>
      </c>
      <c r="X613" s="65">
        <v>0</v>
      </c>
      <c r="Y613" s="65">
        <v>0</v>
      </c>
      <c r="Z613" s="63">
        <v>0</v>
      </c>
      <c r="AA613" s="64">
        <v>0</v>
      </c>
      <c r="AB613" s="64">
        <v>0</v>
      </c>
      <c r="AC613" s="110">
        <v>0</v>
      </c>
      <c r="AD613" s="110">
        <v>0</v>
      </c>
      <c r="AE613" s="63">
        <v>0</v>
      </c>
      <c r="AF613" s="64"/>
      <c r="AG613" s="64"/>
      <c r="AH613" s="64"/>
      <c r="AI613" s="64"/>
      <c r="AJ613" s="63">
        <v>0</v>
      </c>
      <c r="AK613" s="63">
        <v>0</v>
      </c>
      <c r="AL613" s="63">
        <v>0</v>
      </c>
      <c r="AM613" s="88">
        <v>0</v>
      </c>
      <c r="AN613" s="88">
        <v>0</v>
      </c>
      <c r="AO613" s="88">
        <v>0</v>
      </c>
      <c r="AP613" s="88">
        <v>0</v>
      </c>
      <c r="AQ613" s="89">
        <v>0</v>
      </c>
      <c r="AR613" s="90">
        <v>0</v>
      </c>
      <c r="AS613" s="90">
        <v>0</v>
      </c>
      <c r="AT613" s="90">
        <v>0</v>
      </c>
      <c r="AU613" s="90">
        <v>0</v>
      </c>
      <c r="AV613" s="91">
        <v>0</v>
      </c>
      <c r="AW613" s="96">
        <v>0</v>
      </c>
      <c r="AX613" s="96">
        <v>0</v>
      </c>
      <c r="AY613" s="96">
        <v>0</v>
      </c>
      <c r="AZ613" s="96">
        <v>0</v>
      </c>
      <c r="BA613" s="97">
        <v>0</v>
      </c>
      <c r="BB613" s="92">
        <v>0</v>
      </c>
      <c r="BC613" s="92">
        <v>0</v>
      </c>
      <c r="BD613" s="92">
        <v>0</v>
      </c>
      <c r="BE613" s="92">
        <v>0</v>
      </c>
      <c r="BF613" s="93">
        <v>0</v>
      </c>
      <c r="BG613" s="92">
        <v>0</v>
      </c>
      <c r="BH613" s="92">
        <v>0</v>
      </c>
      <c r="BI613" s="92">
        <v>0</v>
      </c>
      <c r="BJ613" s="92">
        <v>0</v>
      </c>
      <c r="BK613" s="93">
        <v>0</v>
      </c>
      <c r="BL613" s="94">
        <v>0</v>
      </c>
      <c r="BM613" s="95">
        <v>0</v>
      </c>
    </row>
    <row r="614" spans="1:65" ht="14.25" customHeight="1" x14ac:dyDescent="0.2">
      <c r="A614" s="67" t="s">
        <v>426</v>
      </c>
      <c r="B614" s="67" t="s">
        <v>427</v>
      </c>
      <c r="C614" s="67" t="s">
        <v>760</v>
      </c>
      <c r="D614" s="68" t="s">
        <v>60</v>
      </c>
      <c r="E614" s="67" t="s">
        <v>433</v>
      </c>
      <c r="F614" s="68" t="s">
        <v>460</v>
      </c>
      <c r="G614" s="66" t="s">
        <v>11</v>
      </c>
      <c r="H614" s="68" t="s">
        <v>441</v>
      </c>
      <c r="I614" s="67"/>
      <c r="J614" s="68"/>
      <c r="K614" s="67" t="s">
        <v>432</v>
      </c>
      <c r="L614" s="65">
        <v>0</v>
      </c>
      <c r="M614" s="65">
        <v>0</v>
      </c>
      <c r="N614" s="65">
        <v>0</v>
      </c>
      <c r="O614" s="65">
        <v>0</v>
      </c>
      <c r="P614" s="63">
        <v>0</v>
      </c>
      <c r="Q614" s="65">
        <v>0</v>
      </c>
      <c r="R614" s="65">
        <v>0</v>
      </c>
      <c r="S614" s="65">
        <v>0</v>
      </c>
      <c r="T614" s="65">
        <v>0</v>
      </c>
      <c r="U614" s="63">
        <v>0</v>
      </c>
      <c r="V614" s="65">
        <v>-7.1841146410707069</v>
      </c>
      <c r="W614" s="65">
        <v>178.45697036419085</v>
      </c>
      <c r="X614" s="65">
        <v>451.06388029116567</v>
      </c>
      <c r="Y614" s="65">
        <v>469.90754031292835</v>
      </c>
      <c r="Z614" s="63">
        <v>1092.2442763272143</v>
      </c>
      <c r="AA614" s="64">
        <v>375.6817347653049</v>
      </c>
      <c r="AB614" s="64">
        <v>390.9623574174941</v>
      </c>
      <c r="AC614" s="110">
        <v>276.11399999999998</v>
      </c>
      <c r="AD614" s="110">
        <v>300</v>
      </c>
      <c r="AE614" s="63">
        <v>1342.7580921827989</v>
      </c>
      <c r="AF614" s="64">
        <v>300</v>
      </c>
      <c r="AG614" s="64">
        <v>300</v>
      </c>
      <c r="AH614" s="64">
        <v>300</v>
      </c>
      <c r="AI614" s="64">
        <v>300</v>
      </c>
      <c r="AJ614" s="63">
        <v>1200</v>
      </c>
      <c r="AK614" s="63">
        <v>1440</v>
      </c>
      <c r="AL614" s="63">
        <v>1728</v>
      </c>
      <c r="AM614" s="88">
        <v>0</v>
      </c>
      <c r="AN614" s="88">
        <v>0</v>
      </c>
      <c r="AO614" s="88">
        <v>0</v>
      </c>
      <c r="AP614" s="88">
        <v>0</v>
      </c>
      <c r="AQ614" s="89">
        <v>0</v>
      </c>
      <c r="AR614" s="90">
        <v>0</v>
      </c>
      <c r="AS614" s="90">
        <v>0</v>
      </c>
      <c r="AT614" s="90">
        <v>0</v>
      </c>
      <c r="AU614" s="90">
        <v>0</v>
      </c>
      <c r="AV614" s="91">
        <v>0</v>
      </c>
      <c r="AW614" s="96">
        <v>-7.1841146410707069</v>
      </c>
      <c r="AX614" s="96">
        <v>178.45697036419085</v>
      </c>
      <c r="AY614" s="96">
        <v>451.06388029116567</v>
      </c>
      <c r="AZ614" s="96">
        <v>469.90754031292835</v>
      </c>
      <c r="BA614" s="97">
        <v>1092.2442763272143</v>
      </c>
      <c r="BB614" s="92">
        <v>375.6817347653049</v>
      </c>
      <c r="BC614" s="92">
        <v>390.9623574174941</v>
      </c>
      <c r="BD614" s="92">
        <v>276.11399999999998</v>
      </c>
      <c r="BE614" s="92">
        <v>300</v>
      </c>
      <c r="BF614" s="93">
        <v>1342.7580921827989</v>
      </c>
      <c r="BG614" s="92">
        <v>300</v>
      </c>
      <c r="BH614" s="92">
        <v>300</v>
      </c>
      <c r="BI614" s="92">
        <v>300</v>
      </c>
      <c r="BJ614" s="92">
        <v>300</v>
      </c>
      <c r="BK614" s="93">
        <v>1200</v>
      </c>
      <c r="BL614" s="94">
        <v>1500</v>
      </c>
      <c r="BM614" s="95">
        <v>1875</v>
      </c>
    </row>
    <row r="615" spans="1:65" ht="14.25" customHeight="1" x14ac:dyDescent="0.2">
      <c r="A615" s="67" t="s">
        <v>426</v>
      </c>
      <c r="B615" s="67" t="s">
        <v>427</v>
      </c>
      <c r="C615" s="67" t="s">
        <v>761</v>
      </c>
      <c r="D615" s="68" t="s">
        <v>195</v>
      </c>
      <c r="E615" s="67" t="s">
        <v>499</v>
      </c>
      <c r="F615" s="68" t="s">
        <v>430</v>
      </c>
      <c r="G615" s="66" t="s">
        <v>11</v>
      </c>
      <c r="H615" s="68" t="s">
        <v>3</v>
      </c>
      <c r="I615" s="67"/>
      <c r="J615" s="68"/>
      <c r="K615" s="67" t="s">
        <v>432</v>
      </c>
      <c r="L615" s="65">
        <v>80.742303648940165</v>
      </c>
      <c r="M615" s="65">
        <v>80.194043056998126</v>
      </c>
      <c r="N615" s="65">
        <v>85.382824159348871</v>
      </c>
      <c r="O615" s="65">
        <v>81.02806558017582</v>
      </c>
      <c r="P615" s="63">
        <v>327.34723644546295</v>
      </c>
      <c r="Q615" s="65">
        <v>48.6454660147323</v>
      </c>
      <c r="R615" s="65">
        <v>14.631565889546922</v>
      </c>
      <c r="S615" s="65">
        <v>5.4266136808921193</v>
      </c>
      <c r="T615" s="65">
        <v>3.5749722412067011</v>
      </c>
      <c r="U615" s="63">
        <v>72.278617826378039</v>
      </c>
      <c r="V615" s="65">
        <v>3.973044522194761</v>
      </c>
      <c r="W615" s="65">
        <v>15.130015222304527</v>
      </c>
      <c r="X615" s="65">
        <v>22.875733134742077</v>
      </c>
      <c r="Y615" s="65">
        <v>7.0682669678655907</v>
      </c>
      <c r="Z615" s="63">
        <v>49.047059847106958</v>
      </c>
      <c r="AA615" s="64">
        <v>11.593780440117428</v>
      </c>
      <c r="AB615" s="64">
        <v>14.234553027796888</v>
      </c>
      <c r="AC615" s="110">
        <v>0</v>
      </c>
      <c r="AD615" s="110">
        <v>0</v>
      </c>
      <c r="AE615" s="63">
        <v>25.828333467914316</v>
      </c>
      <c r="AF615" s="64"/>
      <c r="AG615" s="64"/>
      <c r="AH615" s="64"/>
      <c r="AI615" s="64"/>
      <c r="AJ615" s="63">
        <v>0</v>
      </c>
      <c r="AK615" s="63"/>
      <c r="AL615" s="63"/>
      <c r="AM615" s="88">
        <v>105.95895924163629</v>
      </c>
      <c r="AN615" s="88">
        <v>105.23947120265285</v>
      </c>
      <c r="AO615" s="88">
        <v>112.04876224949025</v>
      </c>
      <c r="AP615" s="88">
        <v>106.3339675762543</v>
      </c>
      <c r="AQ615" s="89">
        <v>429.58116027003371</v>
      </c>
      <c r="AR615" s="90">
        <v>63.837947616114135</v>
      </c>
      <c r="AS615" s="90">
        <v>19.201155078167854</v>
      </c>
      <c r="AT615" s="90">
        <v>7.121401196748014</v>
      </c>
      <c r="AU615" s="90">
        <v>4.6914730058110523</v>
      </c>
      <c r="AV615" s="91">
        <v>94.851976896841052</v>
      </c>
      <c r="AW615" s="96">
        <v>5.2138673727073783</v>
      </c>
      <c r="AX615" s="96">
        <v>19.855275287114569</v>
      </c>
      <c r="AY615" s="96">
        <v>30.020060925998873</v>
      </c>
      <c r="AZ615" s="96">
        <v>9.2757597654560495</v>
      </c>
      <c r="BA615" s="97">
        <v>64.36496335127687</v>
      </c>
      <c r="BB615" s="92">
        <v>15.214637848978535</v>
      </c>
      <c r="BC615" s="92">
        <v>18.680150998082638</v>
      </c>
      <c r="BD615" s="92">
        <v>0</v>
      </c>
      <c r="BE615" s="92">
        <v>0</v>
      </c>
      <c r="BF615" s="93">
        <v>33.894788847061172</v>
      </c>
      <c r="BG615" s="92">
        <v>0</v>
      </c>
      <c r="BH615" s="92">
        <v>0</v>
      </c>
      <c r="BI615" s="92">
        <v>0</v>
      </c>
      <c r="BJ615" s="92">
        <v>0</v>
      </c>
      <c r="BK615" s="93">
        <v>0</v>
      </c>
      <c r="BL615" s="94">
        <v>0</v>
      </c>
      <c r="BM615" s="95">
        <v>0</v>
      </c>
    </row>
    <row r="616" spans="1:65" ht="14.25" customHeight="1" x14ac:dyDescent="0.2">
      <c r="A616" s="67" t="s">
        <v>426</v>
      </c>
      <c r="B616" s="67" t="s">
        <v>427</v>
      </c>
      <c r="C616" s="67" t="s">
        <v>761</v>
      </c>
      <c r="D616" s="68" t="s">
        <v>195</v>
      </c>
      <c r="E616" s="67" t="s">
        <v>433</v>
      </c>
      <c r="F616" s="68" t="s">
        <v>430</v>
      </c>
      <c r="G616" s="66" t="s">
        <v>11</v>
      </c>
      <c r="H616" s="68" t="s">
        <v>3</v>
      </c>
      <c r="I616" s="67"/>
      <c r="J616" s="68"/>
      <c r="K616" s="67" t="s">
        <v>432</v>
      </c>
      <c r="L616" s="65">
        <v>0</v>
      </c>
      <c r="M616" s="65">
        <v>0</v>
      </c>
      <c r="N616" s="65">
        <v>0</v>
      </c>
      <c r="O616" s="65">
        <v>0</v>
      </c>
      <c r="P616" s="63">
        <v>0</v>
      </c>
      <c r="Q616" s="65">
        <v>0</v>
      </c>
      <c r="R616" s="65">
        <v>0</v>
      </c>
      <c r="S616" s="65">
        <v>0</v>
      </c>
      <c r="T616" s="65">
        <v>0</v>
      </c>
      <c r="U616" s="63">
        <v>0</v>
      </c>
      <c r="V616" s="65">
        <v>0</v>
      </c>
      <c r="W616" s="65">
        <v>0</v>
      </c>
      <c r="X616" s="65">
        <v>0</v>
      </c>
      <c r="Y616" s="65">
        <v>0</v>
      </c>
      <c r="Z616" s="63">
        <v>0</v>
      </c>
      <c r="AA616" s="64">
        <v>0</v>
      </c>
      <c r="AB616" s="64">
        <v>0</v>
      </c>
      <c r="AC616" s="110">
        <v>0</v>
      </c>
      <c r="AD616" s="110">
        <v>0</v>
      </c>
      <c r="AE616" s="63">
        <v>0</v>
      </c>
      <c r="AF616" s="64"/>
      <c r="AG616" s="64"/>
      <c r="AH616" s="64"/>
      <c r="AI616" s="64"/>
      <c r="AJ616" s="63">
        <v>0</v>
      </c>
      <c r="AK616" s="63"/>
      <c r="AL616" s="63"/>
      <c r="AM616" s="88">
        <v>0</v>
      </c>
      <c r="AN616" s="88">
        <v>0</v>
      </c>
      <c r="AO616" s="88">
        <v>0</v>
      </c>
      <c r="AP616" s="88">
        <v>0</v>
      </c>
      <c r="AQ616" s="89">
        <v>0</v>
      </c>
      <c r="AR616" s="90">
        <v>0</v>
      </c>
      <c r="AS616" s="90">
        <v>0</v>
      </c>
      <c r="AT616" s="90">
        <v>0</v>
      </c>
      <c r="AU616" s="90">
        <v>0</v>
      </c>
      <c r="AV616" s="91">
        <v>0</v>
      </c>
      <c r="AW616" s="96">
        <v>0</v>
      </c>
      <c r="AX616" s="96">
        <v>0</v>
      </c>
      <c r="AY616" s="96">
        <v>0</v>
      </c>
      <c r="AZ616" s="96">
        <v>0</v>
      </c>
      <c r="BA616" s="97">
        <v>0</v>
      </c>
      <c r="BB616" s="92">
        <v>0</v>
      </c>
      <c r="BC616" s="92">
        <v>0</v>
      </c>
      <c r="BD616" s="92">
        <v>0</v>
      </c>
      <c r="BE616" s="92">
        <v>0</v>
      </c>
      <c r="BF616" s="93">
        <v>0</v>
      </c>
      <c r="BG616" s="92">
        <v>0</v>
      </c>
      <c r="BH616" s="92">
        <v>0</v>
      </c>
      <c r="BI616" s="92">
        <v>0</v>
      </c>
      <c r="BJ616" s="92">
        <v>0</v>
      </c>
      <c r="BK616" s="93">
        <v>0</v>
      </c>
      <c r="BL616" s="94">
        <v>0</v>
      </c>
      <c r="BM616" s="95">
        <v>0</v>
      </c>
    </row>
    <row r="617" spans="1:65" ht="14.25" customHeight="1" x14ac:dyDescent="0.2">
      <c r="A617" s="67" t="s">
        <v>426</v>
      </c>
      <c r="B617" s="67" t="s">
        <v>427</v>
      </c>
      <c r="C617" s="67" t="s">
        <v>727</v>
      </c>
      <c r="D617" s="68" t="s">
        <v>275</v>
      </c>
      <c r="E617" s="67" t="s">
        <v>433</v>
      </c>
      <c r="F617" s="68" t="s">
        <v>456</v>
      </c>
      <c r="G617" s="66" t="s">
        <v>457</v>
      </c>
      <c r="H617" s="68" t="s">
        <v>441</v>
      </c>
      <c r="I617" s="67"/>
      <c r="J617" s="68"/>
      <c r="K617" s="67" t="s">
        <v>432</v>
      </c>
      <c r="L617" s="65">
        <v>-4.6251045418756433</v>
      </c>
      <c r="M617" s="65">
        <v>16.389690640394093</v>
      </c>
      <c r="N617" s="65">
        <v>-134.68004299105229</v>
      </c>
      <c r="O617" s="65">
        <v>80.710402317219348</v>
      </c>
      <c r="P617" s="63">
        <v>-42.205054575314492</v>
      </c>
      <c r="Q617" s="65">
        <v>0</v>
      </c>
      <c r="R617" s="65">
        <v>0</v>
      </c>
      <c r="S617" s="65">
        <v>0</v>
      </c>
      <c r="T617" s="65">
        <v>0</v>
      </c>
      <c r="U617" s="63">
        <v>0</v>
      </c>
      <c r="V617" s="65">
        <v>0</v>
      </c>
      <c r="W617" s="65">
        <v>0</v>
      </c>
      <c r="X617" s="65">
        <v>0</v>
      </c>
      <c r="Y617" s="65">
        <v>0</v>
      </c>
      <c r="Z617" s="63">
        <v>0</v>
      </c>
      <c r="AA617" s="64">
        <v>0</v>
      </c>
      <c r="AB617" s="64">
        <v>0</v>
      </c>
      <c r="AC617" s="110">
        <v>0</v>
      </c>
      <c r="AD617" s="110">
        <v>0</v>
      </c>
      <c r="AE617" s="63">
        <v>0</v>
      </c>
      <c r="AF617" s="64">
        <v>0</v>
      </c>
      <c r="AG617" s="64">
        <v>0</v>
      </c>
      <c r="AH617" s="64">
        <v>0</v>
      </c>
      <c r="AI617" s="64">
        <v>0</v>
      </c>
      <c r="AJ617" s="63">
        <v>0</v>
      </c>
      <c r="AK617" s="63"/>
      <c r="AL617" s="63"/>
      <c r="AM617" s="88">
        <v>-4.6251045418756433</v>
      </c>
      <c r="AN617" s="88">
        <v>16.389690640394093</v>
      </c>
      <c r="AO617" s="88">
        <v>-134.68004299105229</v>
      </c>
      <c r="AP617" s="88">
        <v>80.710402317219348</v>
      </c>
      <c r="AQ617" s="89">
        <v>-42.205054575314492</v>
      </c>
      <c r="AR617" s="90">
        <v>0</v>
      </c>
      <c r="AS617" s="90">
        <v>0</v>
      </c>
      <c r="AT617" s="90">
        <v>0</v>
      </c>
      <c r="AU617" s="90">
        <v>0</v>
      </c>
      <c r="AV617" s="91">
        <v>0</v>
      </c>
      <c r="AW617" s="96">
        <v>0</v>
      </c>
      <c r="AX617" s="96">
        <v>0</v>
      </c>
      <c r="AY617" s="96">
        <v>0</v>
      </c>
      <c r="AZ617" s="96">
        <v>0</v>
      </c>
      <c r="BA617" s="97">
        <v>0</v>
      </c>
      <c r="BB617" s="92">
        <v>0</v>
      </c>
      <c r="BC617" s="92">
        <v>0</v>
      </c>
      <c r="BD617" s="92">
        <v>0</v>
      </c>
      <c r="BE617" s="92">
        <v>0</v>
      </c>
      <c r="BF617" s="93">
        <v>0</v>
      </c>
      <c r="BG617" s="92">
        <v>0</v>
      </c>
      <c r="BH617" s="92">
        <v>0</v>
      </c>
      <c r="BI617" s="92">
        <v>0</v>
      </c>
      <c r="BJ617" s="92">
        <v>0</v>
      </c>
      <c r="BK617" s="93">
        <v>0</v>
      </c>
      <c r="BL617" s="94">
        <v>0</v>
      </c>
      <c r="BM617" s="95">
        <v>0</v>
      </c>
    </row>
    <row r="618" spans="1:65" ht="14.25" customHeight="1" x14ac:dyDescent="0.2">
      <c r="A618" s="67" t="s">
        <v>426</v>
      </c>
      <c r="B618" s="67" t="s">
        <v>427</v>
      </c>
      <c r="C618" s="67" t="s">
        <v>763</v>
      </c>
      <c r="D618" s="68" t="s">
        <v>335</v>
      </c>
      <c r="E618" s="67" t="s">
        <v>433</v>
      </c>
      <c r="F618" s="68" t="s">
        <v>438</v>
      </c>
      <c r="G618" s="66" t="s">
        <v>7</v>
      </c>
      <c r="H618" s="68" t="s">
        <v>3</v>
      </c>
      <c r="I618" s="67"/>
      <c r="J618" s="68"/>
      <c r="K618" s="67" t="s">
        <v>432</v>
      </c>
      <c r="L618" s="65">
        <v>0</v>
      </c>
      <c r="M618" s="65">
        <v>0</v>
      </c>
      <c r="N618" s="65">
        <v>0</v>
      </c>
      <c r="O618" s="65">
        <v>0</v>
      </c>
      <c r="P618" s="63">
        <v>0</v>
      </c>
      <c r="Q618" s="65">
        <v>0</v>
      </c>
      <c r="R618" s="65">
        <v>0</v>
      </c>
      <c r="S618" s="65">
        <v>0</v>
      </c>
      <c r="T618" s="65">
        <v>0</v>
      </c>
      <c r="U618" s="63">
        <v>0</v>
      </c>
      <c r="V618" s="65">
        <v>0</v>
      </c>
      <c r="W618" s="65">
        <v>0</v>
      </c>
      <c r="X618" s="65">
        <v>0</v>
      </c>
      <c r="Y618" s="65">
        <v>0</v>
      </c>
      <c r="Z618" s="63">
        <v>0</v>
      </c>
      <c r="AA618" s="64">
        <v>0</v>
      </c>
      <c r="AB618" s="64">
        <v>0</v>
      </c>
      <c r="AC618" s="110">
        <v>0</v>
      </c>
      <c r="AD618" s="110">
        <v>0</v>
      </c>
      <c r="AE618" s="63">
        <v>0</v>
      </c>
      <c r="AF618" s="64">
        <v>0</v>
      </c>
      <c r="AG618" s="64">
        <v>0</v>
      </c>
      <c r="AH618" s="64">
        <v>0</v>
      </c>
      <c r="AI618" s="64">
        <v>0</v>
      </c>
      <c r="AJ618" s="63">
        <v>0</v>
      </c>
      <c r="AK618" s="63"/>
      <c r="AL618" s="63"/>
      <c r="AM618" s="88">
        <v>0</v>
      </c>
      <c r="AN618" s="88">
        <v>0</v>
      </c>
      <c r="AO618" s="88">
        <v>0</v>
      </c>
      <c r="AP618" s="88">
        <v>0</v>
      </c>
      <c r="AQ618" s="89">
        <v>0</v>
      </c>
      <c r="AR618" s="90">
        <v>0</v>
      </c>
      <c r="AS618" s="90">
        <v>0</v>
      </c>
      <c r="AT618" s="90">
        <v>0</v>
      </c>
      <c r="AU618" s="90">
        <v>0</v>
      </c>
      <c r="AV618" s="91">
        <v>0</v>
      </c>
      <c r="AW618" s="96">
        <v>0</v>
      </c>
      <c r="AX618" s="96">
        <v>0</v>
      </c>
      <c r="AY618" s="96">
        <v>0</v>
      </c>
      <c r="AZ618" s="96">
        <v>0</v>
      </c>
      <c r="BA618" s="97">
        <v>0</v>
      </c>
      <c r="BB618" s="92">
        <v>0</v>
      </c>
      <c r="BC618" s="92">
        <v>0</v>
      </c>
      <c r="BD618" s="92">
        <v>0</v>
      </c>
      <c r="BE618" s="92">
        <v>0</v>
      </c>
      <c r="BF618" s="93">
        <v>0</v>
      </c>
      <c r="BG618" s="92">
        <v>0</v>
      </c>
      <c r="BH618" s="92">
        <v>0</v>
      </c>
      <c r="BI618" s="92">
        <v>0</v>
      </c>
      <c r="BJ618" s="92">
        <v>0</v>
      </c>
      <c r="BK618" s="93">
        <v>0</v>
      </c>
      <c r="BL618" s="94">
        <v>0</v>
      </c>
      <c r="BM618" s="95">
        <v>0</v>
      </c>
    </row>
    <row r="619" spans="1:65" ht="14.25" customHeight="1" x14ac:dyDescent="0.2">
      <c r="A619" s="67" t="s">
        <v>426</v>
      </c>
      <c r="B619" s="67" t="s">
        <v>427</v>
      </c>
      <c r="C619" s="67" t="s">
        <v>764</v>
      </c>
      <c r="D619" s="68" t="s">
        <v>223</v>
      </c>
      <c r="E619" s="67" t="s">
        <v>429</v>
      </c>
      <c r="F619" s="68" t="s">
        <v>490</v>
      </c>
      <c r="G619" s="66" t="s">
        <v>457</v>
      </c>
      <c r="H619" s="68" t="s">
        <v>3</v>
      </c>
      <c r="I619" s="67"/>
      <c r="J619" s="68"/>
      <c r="K619" s="67" t="s">
        <v>432</v>
      </c>
      <c r="L619" s="65">
        <v>0</v>
      </c>
      <c r="M619" s="65">
        <v>0</v>
      </c>
      <c r="N619" s="65">
        <v>0</v>
      </c>
      <c r="O619" s="65">
        <v>0</v>
      </c>
      <c r="P619" s="63">
        <v>0</v>
      </c>
      <c r="Q619" s="65">
        <v>0</v>
      </c>
      <c r="R619" s="65">
        <v>0</v>
      </c>
      <c r="S619" s="65">
        <v>0</v>
      </c>
      <c r="T619" s="65">
        <v>0</v>
      </c>
      <c r="U619" s="63">
        <v>0</v>
      </c>
      <c r="V619" s="65">
        <v>0</v>
      </c>
      <c r="W619" s="65">
        <v>0</v>
      </c>
      <c r="X619" s="65">
        <v>0</v>
      </c>
      <c r="Y619" s="65">
        <v>0</v>
      </c>
      <c r="Z619" s="63">
        <v>0</v>
      </c>
      <c r="AA619" s="64">
        <v>0</v>
      </c>
      <c r="AB619" s="64">
        <v>0</v>
      </c>
      <c r="AC619" s="110">
        <v>0</v>
      </c>
      <c r="AD619" s="110">
        <v>0</v>
      </c>
      <c r="AE619" s="63">
        <v>0</v>
      </c>
      <c r="AF619" s="64"/>
      <c r="AG619" s="64"/>
      <c r="AH619" s="64"/>
      <c r="AI619" s="64"/>
      <c r="AJ619" s="63">
        <v>0</v>
      </c>
      <c r="AK619" s="63"/>
      <c r="AL619" s="63"/>
      <c r="AM619" s="88">
        <v>0</v>
      </c>
      <c r="AN619" s="88">
        <v>0</v>
      </c>
      <c r="AO619" s="88">
        <v>0</v>
      </c>
      <c r="AP619" s="88">
        <v>0</v>
      </c>
      <c r="AQ619" s="89">
        <v>0</v>
      </c>
      <c r="AR619" s="90">
        <v>0</v>
      </c>
      <c r="AS619" s="90">
        <v>0</v>
      </c>
      <c r="AT619" s="90">
        <v>0</v>
      </c>
      <c r="AU619" s="90">
        <v>0</v>
      </c>
      <c r="AV619" s="91">
        <v>0</v>
      </c>
      <c r="AW619" s="96">
        <v>0</v>
      </c>
      <c r="AX619" s="96">
        <v>0</v>
      </c>
      <c r="AY619" s="96">
        <v>0</v>
      </c>
      <c r="AZ619" s="96">
        <v>0</v>
      </c>
      <c r="BA619" s="97">
        <v>0</v>
      </c>
      <c r="BB619" s="92">
        <v>0</v>
      </c>
      <c r="BC619" s="92">
        <v>0</v>
      </c>
      <c r="BD619" s="92">
        <v>0</v>
      </c>
      <c r="BE619" s="92">
        <v>0</v>
      </c>
      <c r="BF619" s="93">
        <v>0</v>
      </c>
      <c r="BG619" s="92">
        <v>0</v>
      </c>
      <c r="BH619" s="92">
        <v>0</v>
      </c>
      <c r="BI619" s="92">
        <v>0</v>
      </c>
      <c r="BJ619" s="92">
        <v>0</v>
      </c>
      <c r="BK619" s="93">
        <v>0</v>
      </c>
      <c r="BL619" s="94">
        <v>0</v>
      </c>
      <c r="BM619" s="95">
        <v>0</v>
      </c>
    </row>
    <row r="620" spans="1:65" ht="14.25" customHeight="1" x14ac:dyDescent="0.2">
      <c r="A620" s="67" t="s">
        <v>426</v>
      </c>
      <c r="B620" s="67" t="s">
        <v>427</v>
      </c>
      <c r="C620" s="67" t="s">
        <v>764</v>
      </c>
      <c r="D620" s="68" t="s">
        <v>223</v>
      </c>
      <c r="E620" s="67" t="s">
        <v>433</v>
      </c>
      <c r="F620" s="68" t="s">
        <v>490</v>
      </c>
      <c r="G620" s="66" t="s">
        <v>457</v>
      </c>
      <c r="H620" s="68" t="s">
        <v>3</v>
      </c>
      <c r="I620" s="67"/>
      <c r="J620" s="68"/>
      <c r="K620" s="67" t="s">
        <v>432</v>
      </c>
      <c r="L620" s="65">
        <v>0</v>
      </c>
      <c r="M620" s="65">
        <v>0</v>
      </c>
      <c r="N620" s="65">
        <v>0</v>
      </c>
      <c r="O620" s="65">
        <v>0</v>
      </c>
      <c r="P620" s="63">
        <v>0</v>
      </c>
      <c r="Q620" s="65">
        <v>0</v>
      </c>
      <c r="R620" s="65">
        <v>0</v>
      </c>
      <c r="S620" s="65">
        <v>0</v>
      </c>
      <c r="T620" s="65">
        <v>0</v>
      </c>
      <c r="U620" s="63">
        <v>0</v>
      </c>
      <c r="V620" s="65">
        <v>0</v>
      </c>
      <c r="W620" s="65">
        <v>0</v>
      </c>
      <c r="X620" s="65">
        <v>0</v>
      </c>
      <c r="Y620" s="65">
        <v>0</v>
      </c>
      <c r="Z620" s="63">
        <v>0</v>
      </c>
      <c r="AA620" s="64">
        <v>0</v>
      </c>
      <c r="AB620" s="64">
        <v>0</v>
      </c>
      <c r="AC620" s="110">
        <v>0</v>
      </c>
      <c r="AD620" s="110">
        <v>0</v>
      </c>
      <c r="AE620" s="63">
        <v>0</v>
      </c>
      <c r="AF620" s="64"/>
      <c r="AG620" s="64"/>
      <c r="AH620" s="64"/>
      <c r="AI620" s="64"/>
      <c r="AJ620" s="63">
        <v>0</v>
      </c>
      <c r="AK620" s="63"/>
      <c r="AL620" s="63"/>
      <c r="AM620" s="88">
        <v>0</v>
      </c>
      <c r="AN620" s="88">
        <v>0</v>
      </c>
      <c r="AO620" s="88">
        <v>0</v>
      </c>
      <c r="AP620" s="88">
        <v>0</v>
      </c>
      <c r="AQ620" s="89">
        <v>0</v>
      </c>
      <c r="AR620" s="90">
        <v>0</v>
      </c>
      <c r="AS620" s="90">
        <v>0</v>
      </c>
      <c r="AT620" s="90">
        <v>0</v>
      </c>
      <c r="AU620" s="90">
        <v>0</v>
      </c>
      <c r="AV620" s="91">
        <v>0</v>
      </c>
      <c r="AW620" s="96">
        <v>0</v>
      </c>
      <c r="AX620" s="96">
        <v>0</v>
      </c>
      <c r="AY620" s="96">
        <v>0</v>
      </c>
      <c r="AZ620" s="96">
        <v>0</v>
      </c>
      <c r="BA620" s="97">
        <v>0</v>
      </c>
      <c r="BB620" s="92">
        <v>0</v>
      </c>
      <c r="BC620" s="92">
        <v>0</v>
      </c>
      <c r="BD620" s="92">
        <v>0</v>
      </c>
      <c r="BE620" s="92">
        <v>0</v>
      </c>
      <c r="BF620" s="93">
        <v>0</v>
      </c>
      <c r="BG620" s="92">
        <v>0</v>
      </c>
      <c r="BH620" s="92">
        <v>0</v>
      </c>
      <c r="BI620" s="92">
        <v>0</v>
      </c>
      <c r="BJ620" s="92">
        <v>0</v>
      </c>
      <c r="BK620" s="93">
        <v>0</v>
      </c>
      <c r="BL620" s="94">
        <v>0</v>
      </c>
      <c r="BM620" s="95">
        <v>0</v>
      </c>
    </row>
    <row r="621" spans="1:65" ht="14.25" customHeight="1" x14ac:dyDescent="0.2">
      <c r="A621" s="67" t="s">
        <v>426</v>
      </c>
      <c r="B621" s="67" t="s">
        <v>427</v>
      </c>
      <c r="C621" s="67" t="s">
        <v>765</v>
      </c>
      <c r="D621" s="68" t="s">
        <v>105</v>
      </c>
      <c r="E621" s="67" t="s">
        <v>510</v>
      </c>
      <c r="F621" s="68" t="s">
        <v>436</v>
      </c>
      <c r="G621" s="66" t="s">
        <v>11</v>
      </c>
      <c r="H621" s="68" t="s">
        <v>441</v>
      </c>
      <c r="I621" s="67"/>
      <c r="J621" s="68"/>
      <c r="K621" s="67" t="s">
        <v>432</v>
      </c>
      <c r="L621" s="65">
        <v>0</v>
      </c>
      <c r="M621" s="65">
        <v>0</v>
      </c>
      <c r="N621" s="65">
        <v>0</v>
      </c>
      <c r="O621" s="65">
        <v>0</v>
      </c>
      <c r="P621" s="63">
        <v>0</v>
      </c>
      <c r="Q621" s="65">
        <v>0</v>
      </c>
      <c r="R621" s="65">
        <v>0</v>
      </c>
      <c r="S621" s="65">
        <v>0</v>
      </c>
      <c r="T621" s="65">
        <v>0</v>
      </c>
      <c r="U621" s="63">
        <v>0</v>
      </c>
      <c r="V621" s="65">
        <v>0</v>
      </c>
      <c r="W621" s="65">
        <v>0</v>
      </c>
      <c r="X621" s="65">
        <v>0</v>
      </c>
      <c r="Y621" s="65">
        <v>0</v>
      </c>
      <c r="Z621" s="63">
        <v>0</v>
      </c>
      <c r="AA621" s="64">
        <v>0</v>
      </c>
      <c r="AB621" s="64">
        <v>64.982912223689823</v>
      </c>
      <c r="AC621" s="110">
        <v>46.982999999999997</v>
      </c>
      <c r="AD621" s="110">
        <v>0</v>
      </c>
      <c r="AE621" s="63">
        <v>111.96591222368983</v>
      </c>
      <c r="AF621" s="64"/>
      <c r="AG621" s="64"/>
      <c r="AH621" s="64"/>
      <c r="AI621" s="64"/>
      <c r="AJ621" s="63">
        <v>0</v>
      </c>
      <c r="AK621" s="63">
        <v>0</v>
      </c>
      <c r="AL621" s="63">
        <v>0</v>
      </c>
      <c r="AM621" s="88">
        <v>0</v>
      </c>
      <c r="AN621" s="88">
        <v>0</v>
      </c>
      <c r="AO621" s="88">
        <v>0</v>
      </c>
      <c r="AP621" s="88">
        <v>0</v>
      </c>
      <c r="AQ621" s="89">
        <v>0</v>
      </c>
      <c r="AR621" s="90">
        <v>0</v>
      </c>
      <c r="AS621" s="90">
        <v>0</v>
      </c>
      <c r="AT621" s="90">
        <v>0</v>
      </c>
      <c r="AU621" s="90">
        <v>0</v>
      </c>
      <c r="AV621" s="91">
        <v>0</v>
      </c>
      <c r="AW621" s="96">
        <v>0</v>
      </c>
      <c r="AX621" s="96">
        <v>0</v>
      </c>
      <c r="AY621" s="96">
        <v>0</v>
      </c>
      <c r="AZ621" s="96">
        <v>0</v>
      </c>
      <c r="BA621" s="97">
        <v>0</v>
      </c>
      <c r="BB621" s="92">
        <v>0</v>
      </c>
      <c r="BC621" s="92">
        <v>51.864577918076236</v>
      </c>
      <c r="BD621" s="92">
        <v>37.498372740467083</v>
      </c>
      <c r="BE621" s="92">
        <v>0</v>
      </c>
      <c r="BF621" s="93">
        <v>89.362950658543326</v>
      </c>
      <c r="BG621" s="92">
        <v>0</v>
      </c>
      <c r="BH621" s="92">
        <v>0</v>
      </c>
      <c r="BI621" s="92">
        <v>0</v>
      </c>
      <c r="BJ621" s="92">
        <v>0</v>
      </c>
      <c r="BK621" s="93">
        <v>0</v>
      </c>
      <c r="BL621" s="94">
        <v>0</v>
      </c>
      <c r="BM621" s="95">
        <v>0</v>
      </c>
    </row>
    <row r="622" spans="1:65" ht="14.25" customHeight="1" x14ac:dyDescent="0.2">
      <c r="A622" s="67" t="s">
        <v>426</v>
      </c>
      <c r="B622" s="67" t="s">
        <v>427</v>
      </c>
      <c r="C622" s="67" t="s">
        <v>765</v>
      </c>
      <c r="D622" s="68" t="s">
        <v>105</v>
      </c>
      <c r="E622" s="67" t="s">
        <v>306</v>
      </c>
      <c r="F622" s="68" t="s">
        <v>436</v>
      </c>
      <c r="G622" s="66" t="s">
        <v>11</v>
      </c>
      <c r="H622" s="68" t="s">
        <v>441</v>
      </c>
      <c r="I622" s="67"/>
      <c r="J622" s="68"/>
      <c r="K622" s="67" t="s">
        <v>432</v>
      </c>
      <c r="L622" s="65">
        <v>0</v>
      </c>
      <c r="M622" s="65">
        <v>0</v>
      </c>
      <c r="N622" s="65">
        <v>0</v>
      </c>
      <c r="O622" s="65">
        <v>0</v>
      </c>
      <c r="P622" s="63">
        <v>0</v>
      </c>
      <c r="Q622" s="65">
        <v>0</v>
      </c>
      <c r="R622" s="65">
        <v>0</v>
      </c>
      <c r="S622" s="65">
        <v>0</v>
      </c>
      <c r="T622" s="65">
        <v>0</v>
      </c>
      <c r="U622" s="63">
        <v>0</v>
      </c>
      <c r="V622" s="65">
        <v>0</v>
      </c>
      <c r="W622" s="65">
        <v>0</v>
      </c>
      <c r="X622" s="65">
        <v>0</v>
      </c>
      <c r="Y622" s="65">
        <v>0</v>
      </c>
      <c r="Z622" s="63">
        <v>0</v>
      </c>
      <c r="AA622" s="64">
        <v>0</v>
      </c>
      <c r="AB622" s="64">
        <v>0</v>
      </c>
      <c r="AC622" s="110">
        <v>0</v>
      </c>
      <c r="AD622" s="110">
        <v>0</v>
      </c>
      <c r="AE622" s="63">
        <v>0</v>
      </c>
      <c r="AF622" s="64"/>
      <c r="AG622" s="64"/>
      <c r="AH622" s="64"/>
      <c r="AI622" s="64"/>
      <c r="AJ622" s="63">
        <v>0</v>
      </c>
      <c r="AK622" s="63">
        <v>0</v>
      </c>
      <c r="AL622" s="63">
        <v>0</v>
      </c>
      <c r="AM622" s="88">
        <v>0</v>
      </c>
      <c r="AN622" s="88">
        <v>0</v>
      </c>
      <c r="AO622" s="88">
        <v>0</v>
      </c>
      <c r="AP622" s="88">
        <v>0</v>
      </c>
      <c r="AQ622" s="89">
        <v>0</v>
      </c>
      <c r="AR622" s="90">
        <v>0</v>
      </c>
      <c r="AS622" s="90">
        <v>0</v>
      </c>
      <c r="AT622" s="90">
        <v>0</v>
      </c>
      <c r="AU622" s="90">
        <v>0</v>
      </c>
      <c r="AV622" s="91">
        <v>0</v>
      </c>
      <c r="AW622" s="96">
        <v>0</v>
      </c>
      <c r="AX622" s="96">
        <v>0</v>
      </c>
      <c r="AY622" s="96">
        <v>0</v>
      </c>
      <c r="AZ622" s="96">
        <v>0</v>
      </c>
      <c r="BA622" s="97">
        <v>0</v>
      </c>
      <c r="BB622" s="92">
        <v>0</v>
      </c>
      <c r="BC622" s="92">
        <v>0</v>
      </c>
      <c r="BD622" s="92">
        <v>0</v>
      </c>
      <c r="BE622" s="92">
        <v>0</v>
      </c>
      <c r="BF622" s="93">
        <v>0</v>
      </c>
      <c r="BG622" s="92">
        <v>0</v>
      </c>
      <c r="BH622" s="92">
        <v>0</v>
      </c>
      <c r="BI622" s="92">
        <v>0</v>
      </c>
      <c r="BJ622" s="92">
        <v>0</v>
      </c>
      <c r="BK622" s="93">
        <v>0</v>
      </c>
      <c r="BL622" s="94">
        <v>0</v>
      </c>
      <c r="BM622" s="95">
        <v>0</v>
      </c>
    </row>
    <row r="623" spans="1:65" ht="14.25" customHeight="1" x14ac:dyDescent="0.2">
      <c r="A623" s="67" t="s">
        <v>426</v>
      </c>
      <c r="B623" s="67" t="s">
        <v>427</v>
      </c>
      <c r="C623" s="67" t="s">
        <v>765</v>
      </c>
      <c r="D623" s="68" t="s">
        <v>105</v>
      </c>
      <c r="E623" s="67" t="s">
        <v>433</v>
      </c>
      <c r="F623" s="68" t="s">
        <v>436</v>
      </c>
      <c r="G623" s="66" t="s">
        <v>11</v>
      </c>
      <c r="H623" s="68" t="s">
        <v>441</v>
      </c>
      <c r="I623" s="67"/>
      <c r="J623" s="68"/>
      <c r="K623" s="67" t="s">
        <v>432</v>
      </c>
      <c r="L623" s="65">
        <v>0</v>
      </c>
      <c r="M623" s="65">
        <v>0</v>
      </c>
      <c r="N623" s="65">
        <v>0</v>
      </c>
      <c r="O623" s="65">
        <v>0</v>
      </c>
      <c r="P623" s="63">
        <v>0</v>
      </c>
      <c r="Q623" s="65">
        <v>0</v>
      </c>
      <c r="R623" s="65">
        <v>0</v>
      </c>
      <c r="S623" s="65">
        <v>0</v>
      </c>
      <c r="T623" s="65">
        <v>0</v>
      </c>
      <c r="U623" s="63">
        <v>0</v>
      </c>
      <c r="V623" s="65">
        <v>0</v>
      </c>
      <c r="W623" s="65">
        <v>0</v>
      </c>
      <c r="X623" s="65">
        <v>0</v>
      </c>
      <c r="Y623" s="65">
        <v>0</v>
      </c>
      <c r="Z623" s="63">
        <v>0</v>
      </c>
      <c r="AA623" s="64">
        <v>4.6618364980247229</v>
      </c>
      <c r="AB623" s="64">
        <v>86.340897258255097</v>
      </c>
      <c r="AC623" s="110">
        <v>141.99199999999999</v>
      </c>
      <c r="AD623" s="110">
        <v>180</v>
      </c>
      <c r="AE623" s="63">
        <v>412.9947337562798</v>
      </c>
      <c r="AF623" s="64">
        <v>200</v>
      </c>
      <c r="AG623" s="64">
        <v>300</v>
      </c>
      <c r="AH623" s="64">
        <v>300</v>
      </c>
      <c r="AI623" s="64">
        <v>300</v>
      </c>
      <c r="AJ623" s="63">
        <v>1100</v>
      </c>
      <c r="AK623" s="63">
        <v>1320</v>
      </c>
      <c r="AL623" s="63">
        <v>1584</v>
      </c>
      <c r="AM623" s="88">
        <v>0</v>
      </c>
      <c r="AN623" s="88">
        <v>0</v>
      </c>
      <c r="AO623" s="88">
        <v>0</v>
      </c>
      <c r="AP623" s="88">
        <v>0</v>
      </c>
      <c r="AQ623" s="89">
        <v>0</v>
      </c>
      <c r="AR623" s="90">
        <v>0</v>
      </c>
      <c r="AS623" s="90">
        <v>0</v>
      </c>
      <c r="AT623" s="90">
        <v>0</v>
      </c>
      <c r="AU623" s="90">
        <v>0</v>
      </c>
      <c r="AV623" s="91">
        <v>0</v>
      </c>
      <c r="AW623" s="96">
        <v>0</v>
      </c>
      <c r="AX623" s="96">
        <v>0</v>
      </c>
      <c r="AY623" s="96">
        <v>0</v>
      </c>
      <c r="AZ623" s="96">
        <v>0</v>
      </c>
      <c r="BA623" s="97">
        <v>0</v>
      </c>
      <c r="BB623" s="92">
        <v>4.6618364980247229</v>
      </c>
      <c r="BC623" s="92">
        <v>86.340897258255097</v>
      </c>
      <c r="BD623" s="92">
        <v>141.99199999999999</v>
      </c>
      <c r="BE623" s="92">
        <v>180</v>
      </c>
      <c r="BF623" s="93">
        <v>412.9947337562798</v>
      </c>
      <c r="BG623" s="92">
        <v>200</v>
      </c>
      <c r="BH623" s="92">
        <v>300</v>
      </c>
      <c r="BI623" s="92">
        <v>300</v>
      </c>
      <c r="BJ623" s="92">
        <v>300</v>
      </c>
      <c r="BK623" s="93">
        <v>1100</v>
      </c>
      <c r="BL623" s="94">
        <v>1375</v>
      </c>
      <c r="BM623" s="95">
        <v>1718.75</v>
      </c>
    </row>
    <row r="624" spans="1:65" ht="14.25" customHeight="1" x14ac:dyDescent="0.2">
      <c r="A624" s="67" t="s">
        <v>426</v>
      </c>
      <c r="B624" s="67" t="s">
        <v>427</v>
      </c>
      <c r="C624" s="67" t="s">
        <v>766</v>
      </c>
      <c r="D624" s="68" t="s">
        <v>130</v>
      </c>
      <c r="E624" s="67" t="s">
        <v>429</v>
      </c>
      <c r="F624" s="68" t="s">
        <v>438</v>
      </c>
      <c r="G624" s="66" t="s">
        <v>7</v>
      </c>
      <c r="H624" s="68" t="s">
        <v>3</v>
      </c>
      <c r="I624" s="67"/>
      <c r="J624" s="68"/>
      <c r="K624" s="67" t="s">
        <v>432</v>
      </c>
      <c r="L624" s="65">
        <v>0</v>
      </c>
      <c r="M624" s="65">
        <v>0</v>
      </c>
      <c r="N624" s="65">
        <v>0</v>
      </c>
      <c r="O624" s="65">
        <v>0</v>
      </c>
      <c r="P624" s="63">
        <v>0</v>
      </c>
      <c r="Q624" s="65">
        <v>0</v>
      </c>
      <c r="R624" s="65">
        <v>0</v>
      </c>
      <c r="S624" s="65">
        <v>0</v>
      </c>
      <c r="T624" s="65">
        <v>0</v>
      </c>
      <c r="U624" s="63">
        <v>0</v>
      </c>
      <c r="V624" s="65">
        <v>28.216125934650961</v>
      </c>
      <c r="W624" s="65">
        <v>20.365850867409694</v>
      </c>
      <c r="X624" s="65">
        <v>10.723738755077791</v>
      </c>
      <c r="Y624" s="65">
        <v>78.26759735514986</v>
      </c>
      <c r="Z624" s="63">
        <v>137.57331291228832</v>
      </c>
      <c r="AA624" s="64">
        <v>86.671416830295328</v>
      </c>
      <c r="AB624" s="64">
        <v>19.659050927460854</v>
      </c>
      <c r="AC624" s="110">
        <v>65.522999999999996</v>
      </c>
      <c r="AD624" s="110">
        <v>67.5</v>
      </c>
      <c r="AE624" s="63">
        <v>239.35346775775616</v>
      </c>
      <c r="AF624" s="64">
        <v>40</v>
      </c>
      <c r="AG624" s="64">
        <v>45</v>
      </c>
      <c r="AH624" s="64">
        <v>50</v>
      </c>
      <c r="AI624" s="64">
        <v>55</v>
      </c>
      <c r="AJ624" s="63">
        <v>190</v>
      </c>
      <c r="AK624" s="63"/>
      <c r="AL624" s="63"/>
      <c r="AM624" s="88">
        <v>0</v>
      </c>
      <c r="AN624" s="88">
        <v>0</v>
      </c>
      <c r="AO624" s="88">
        <v>0</v>
      </c>
      <c r="AP624" s="88">
        <v>0</v>
      </c>
      <c r="AQ624" s="89">
        <v>0</v>
      </c>
      <c r="AR624" s="90">
        <v>0</v>
      </c>
      <c r="AS624" s="90">
        <v>0</v>
      </c>
      <c r="AT624" s="90">
        <v>0</v>
      </c>
      <c r="AU624" s="90">
        <v>0</v>
      </c>
      <c r="AV624" s="91">
        <v>0</v>
      </c>
      <c r="AW624" s="96">
        <v>31.354560314240658</v>
      </c>
      <c r="AX624" s="96">
        <v>22.631111756870844</v>
      </c>
      <c r="AY624" s="96">
        <v>11.916522997132205</v>
      </c>
      <c r="AZ624" s="96">
        <v>86.973176530554284</v>
      </c>
      <c r="BA624" s="97">
        <v>152.87537159879798</v>
      </c>
      <c r="BB624" s="92">
        <v>96.311739351464027</v>
      </c>
      <c r="BC624" s="92">
        <v>21.845695594547433</v>
      </c>
      <c r="BD624" s="92">
        <v>72.81101807626321</v>
      </c>
      <c r="BE624" s="92">
        <v>75.00791661169005</v>
      </c>
      <c r="BF624" s="93">
        <v>265.97636963396474</v>
      </c>
      <c r="BG624" s="92">
        <v>44.449135769890404</v>
      </c>
      <c r="BH624" s="92">
        <v>50.005277741126704</v>
      </c>
      <c r="BI624" s="92">
        <v>55.561419712363005</v>
      </c>
      <c r="BJ624" s="92">
        <v>61.117561683599305</v>
      </c>
      <c r="BK624" s="93">
        <v>211.13339490697945</v>
      </c>
      <c r="BL624" s="94">
        <v>263.91674363372431</v>
      </c>
      <c r="BM624" s="95">
        <v>329.89592954215539</v>
      </c>
    </row>
    <row r="625" spans="1:65" ht="14.25" customHeight="1" x14ac:dyDescent="0.2">
      <c r="A625" s="67" t="s">
        <v>426</v>
      </c>
      <c r="B625" s="67" t="s">
        <v>427</v>
      </c>
      <c r="C625" s="67" t="s">
        <v>766</v>
      </c>
      <c r="D625" s="68" t="s">
        <v>130</v>
      </c>
      <c r="E625" s="67" t="s">
        <v>306</v>
      </c>
      <c r="F625" s="68" t="s">
        <v>438</v>
      </c>
      <c r="G625" s="66" t="s">
        <v>7</v>
      </c>
      <c r="H625" s="68" t="s">
        <v>3</v>
      </c>
      <c r="I625" s="67"/>
      <c r="J625" s="68"/>
      <c r="K625" s="67" t="s">
        <v>432</v>
      </c>
      <c r="L625" s="65">
        <v>0</v>
      </c>
      <c r="M625" s="65">
        <v>0</v>
      </c>
      <c r="N625" s="65">
        <v>0</v>
      </c>
      <c r="O625" s="65">
        <v>0</v>
      </c>
      <c r="P625" s="63">
        <v>0</v>
      </c>
      <c r="Q625" s="65">
        <v>0</v>
      </c>
      <c r="R625" s="65">
        <v>0</v>
      </c>
      <c r="S625" s="65">
        <v>0</v>
      </c>
      <c r="T625" s="65">
        <v>0</v>
      </c>
      <c r="U625" s="63">
        <v>0</v>
      </c>
      <c r="V625" s="65">
        <v>0</v>
      </c>
      <c r="W625" s="65">
        <v>0</v>
      </c>
      <c r="X625" s="65">
        <v>0</v>
      </c>
      <c r="Y625" s="65">
        <v>0</v>
      </c>
      <c r="Z625" s="63">
        <v>0</v>
      </c>
      <c r="AA625" s="64">
        <v>0</v>
      </c>
      <c r="AB625" s="64">
        <v>0</v>
      </c>
      <c r="AC625" s="110">
        <v>0</v>
      </c>
      <c r="AD625" s="110">
        <v>0</v>
      </c>
      <c r="AE625" s="63">
        <v>0</v>
      </c>
      <c r="AF625" s="64">
        <v>0</v>
      </c>
      <c r="AG625" s="64">
        <v>0</v>
      </c>
      <c r="AH625" s="64">
        <v>0</v>
      </c>
      <c r="AI625" s="64">
        <v>0</v>
      </c>
      <c r="AJ625" s="63">
        <v>0</v>
      </c>
      <c r="AK625" s="63"/>
      <c r="AL625" s="63"/>
      <c r="AM625" s="88">
        <v>0</v>
      </c>
      <c r="AN625" s="88">
        <v>0</v>
      </c>
      <c r="AO625" s="88">
        <v>0</v>
      </c>
      <c r="AP625" s="88">
        <v>0</v>
      </c>
      <c r="AQ625" s="89">
        <v>0</v>
      </c>
      <c r="AR625" s="90">
        <v>0</v>
      </c>
      <c r="AS625" s="90">
        <v>0</v>
      </c>
      <c r="AT625" s="90">
        <v>0</v>
      </c>
      <c r="AU625" s="90">
        <v>0</v>
      </c>
      <c r="AV625" s="91">
        <v>0</v>
      </c>
      <c r="AW625" s="96">
        <v>0</v>
      </c>
      <c r="AX625" s="96">
        <v>0</v>
      </c>
      <c r="AY625" s="96">
        <v>0</v>
      </c>
      <c r="AZ625" s="96">
        <v>0</v>
      </c>
      <c r="BA625" s="97">
        <v>0</v>
      </c>
      <c r="BB625" s="92">
        <v>0</v>
      </c>
      <c r="BC625" s="92">
        <v>0</v>
      </c>
      <c r="BD625" s="92">
        <v>0</v>
      </c>
      <c r="BE625" s="92">
        <v>0</v>
      </c>
      <c r="BF625" s="93">
        <v>0</v>
      </c>
      <c r="BG625" s="92">
        <v>0</v>
      </c>
      <c r="BH625" s="92">
        <v>0</v>
      </c>
      <c r="BI625" s="92">
        <v>0</v>
      </c>
      <c r="BJ625" s="92">
        <v>0</v>
      </c>
      <c r="BK625" s="93">
        <v>0</v>
      </c>
      <c r="BL625" s="94">
        <v>0</v>
      </c>
      <c r="BM625" s="95">
        <v>0</v>
      </c>
    </row>
    <row r="626" spans="1:65" ht="14.25" customHeight="1" x14ac:dyDescent="0.2">
      <c r="A626" s="67" t="s">
        <v>426</v>
      </c>
      <c r="B626" s="67" t="s">
        <v>427</v>
      </c>
      <c r="C626" s="67" t="s">
        <v>766</v>
      </c>
      <c r="D626" s="68" t="s">
        <v>130</v>
      </c>
      <c r="E626" s="67" t="s">
        <v>433</v>
      </c>
      <c r="F626" s="68" t="s">
        <v>438</v>
      </c>
      <c r="G626" s="66" t="s">
        <v>7</v>
      </c>
      <c r="H626" s="68" t="s">
        <v>3</v>
      </c>
      <c r="I626" s="67"/>
      <c r="J626" s="68"/>
      <c r="K626" s="67" t="s">
        <v>432</v>
      </c>
      <c r="L626" s="65">
        <v>0</v>
      </c>
      <c r="M626" s="65">
        <v>0</v>
      </c>
      <c r="N626" s="65">
        <v>0</v>
      </c>
      <c r="O626" s="65">
        <v>0</v>
      </c>
      <c r="P626" s="63">
        <v>0</v>
      </c>
      <c r="Q626" s="65">
        <v>0</v>
      </c>
      <c r="R626" s="65">
        <v>0</v>
      </c>
      <c r="S626" s="65">
        <v>0</v>
      </c>
      <c r="T626" s="65">
        <v>0</v>
      </c>
      <c r="U626" s="63">
        <v>0</v>
      </c>
      <c r="V626" s="65">
        <v>0</v>
      </c>
      <c r="W626" s="65">
        <v>0</v>
      </c>
      <c r="X626" s="65">
        <v>0</v>
      </c>
      <c r="Y626" s="65">
        <v>0</v>
      </c>
      <c r="Z626" s="63">
        <v>0</v>
      </c>
      <c r="AA626" s="64">
        <v>0</v>
      </c>
      <c r="AB626" s="64">
        <v>0</v>
      </c>
      <c r="AC626" s="110">
        <v>0</v>
      </c>
      <c r="AD626" s="110">
        <v>0</v>
      </c>
      <c r="AE626" s="63">
        <v>0</v>
      </c>
      <c r="AF626" s="64">
        <v>0</v>
      </c>
      <c r="AG626" s="64">
        <v>0</v>
      </c>
      <c r="AH626" s="64">
        <v>0</v>
      </c>
      <c r="AI626" s="64">
        <v>0</v>
      </c>
      <c r="AJ626" s="63">
        <v>0</v>
      </c>
      <c r="AK626" s="63"/>
      <c r="AL626" s="63"/>
      <c r="AM626" s="88">
        <v>0</v>
      </c>
      <c r="AN626" s="88">
        <v>0</v>
      </c>
      <c r="AO626" s="88">
        <v>0</v>
      </c>
      <c r="AP626" s="88">
        <v>0</v>
      </c>
      <c r="AQ626" s="89">
        <v>0</v>
      </c>
      <c r="AR626" s="90">
        <v>0</v>
      </c>
      <c r="AS626" s="90">
        <v>0</v>
      </c>
      <c r="AT626" s="90">
        <v>0</v>
      </c>
      <c r="AU626" s="90">
        <v>0</v>
      </c>
      <c r="AV626" s="91">
        <v>0</v>
      </c>
      <c r="AW626" s="96">
        <v>0</v>
      </c>
      <c r="AX626" s="96">
        <v>0</v>
      </c>
      <c r="AY626" s="96">
        <v>0</v>
      </c>
      <c r="AZ626" s="96">
        <v>0</v>
      </c>
      <c r="BA626" s="97">
        <v>0</v>
      </c>
      <c r="BB626" s="92">
        <v>0</v>
      </c>
      <c r="BC626" s="92">
        <v>0</v>
      </c>
      <c r="BD626" s="92">
        <v>0</v>
      </c>
      <c r="BE626" s="92">
        <v>0</v>
      </c>
      <c r="BF626" s="93">
        <v>0</v>
      </c>
      <c r="BG626" s="92">
        <v>0</v>
      </c>
      <c r="BH626" s="92">
        <v>0</v>
      </c>
      <c r="BI626" s="92">
        <v>0</v>
      </c>
      <c r="BJ626" s="92">
        <v>0</v>
      </c>
      <c r="BK626" s="93">
        <v>0</v>
      </c>
      <c r="BL626" s="94">
        <v>0</v>
      </c>
      <c r="BM626" s="95">
        <v>0</v>
      </c>
    </row>
    <row r="627" spans="1:65" ht="14.25" customHeight="1" x14ac:dyDescent="0.2">
      <c r="A627" s="67" t="s">
        <v>426</v>
      </c>
      <c r="B627" s="67" t="s">
        <v>427</v>
      </c>
      <c r="C627" s="67" t="s">
        <v>767</v>
      </c>
      <c r="D627" s="68" t="s">
        <v>180</v>
      </c>
      <c r="E627" s="67" t="s">
        <v>306</v>
      </c>
      <c r="F627" s="68" t="s">
        <v>436</v>
      </c>
      <c r="G627" s="66" t="s">
        <v>481</v>
      </c>
      <c r="H627" s="68" t="s">
        <v>441</v>
      </c>
      <c r="I627" s="67"/>
      <c r="J627" s="68"/>
      <c r="K627" s="67" t="s">
        <v>432</v>
      </c>
      <c r="L627" s="65">
        <v>0</v>
      </c>
      <c r="M627" s="65">
        <v>0</v>
      </c>
      <c r="N627" s="65">
        <v>0</v>
      </c>
      <c r="O627" s="65">
        <v>0</v>
      </c>
      <c r="P627" s="63">
        <v>0</v>
      </c>
      <c r="Q627" s="65">
        <v>0</v>
      </c>
      <c r="R627" s="65">
        <v>0</v>
      </c>
      <c r="S627" s="65">
        <v>0</v>
      </c>
      <c r="T627" s="65">
        <v>0</v>
      </c>
      <c r="U627" s="63">
        <v>0</v>
      </c>
      <c r="V627" s="65">
        <v>0</v>
      </c>
      <c r="W627" s="65">
        <v>0</v>
      </c>
      <c r="X627" s="65">
        <v>0</v>
      </c>
      <c r="Y627" s="65">
        <v>0</v>
      </c>
      <c r="Z627" s="63">
        <v>0</v>
      </c>
      <c r="AA627" s="64">
        <v>0</v>
      </c>
      <c r="AB627" s="64">
        <v>0</v>
      </c>
      <c r="AC627" s="110">
        <v>0</v>
      </c>
      <c r="AD627" s="110">
        <v>0</v>
      </c>
      <c r="AE627" s="63">
        <v>0</v>
      </c>
      <c r="AF627" s="64"/>
      <c r="AG627" s="64"/>
      <c r="AH627" s="64"/>
      <c r="AI627" s="64"/>
      <c r="AJ627" s="63">
        <v>0</v>
      </c>
      <c r="AK627" s="63">
        <v>0</v>
      </c>
      <c r="AL627" s="63">
        <v>0</v>
      </c>
      <c r="AM627" s="88">
        <v>0</v>
      </c>
      <c r="AN627" s="88">
        <v>0</v>
      </c>
      <c r="AO627" s="88">
        <v>0</v>
      </c>
      <c r="AP627" s="88">
        <v>0</v>
      </c>
      <c r="AQ627" s="89">
        <v>0</v>
      </c>
      <c r="AR627" s="90">
        <v>0</v>
      </c>
      <c r="AS627" s="90">
        <v>0</v>
      </c>
      <c r="AT627" s="90">
        <v>0</v>
      </c>
      <c r="AU627" s="90">
        <v>0</v>
      </c>
      <c r="AV627" s="91">
        <v>0</v>
      </c>
      <c r="AW627" s="96">
        <v>0</v>
      </c>
      <c r="AX627" s="96">
        <v>0</v>
      </c>
      <c r="AY627" s="96">
        <v>0</v>
      </c>
      <c r="AZ627" s="96">
        <v>0</v>
      </c>
      <c r="BA627" s="97">
        <v>0</v>
      </c>
      <c r="BB627" s="92">
        <v>0</v>
      </c>
      <c r="BC627" s="92">
        <v>0</v>
      </c>
      <c r="BD627" s="92">
        <v>0</v>
      </c>
      <c r="BE627" s="92">
        <v>0</v>
      </c>
      <c r="BF627" s="93">
        <v>0</v>
      </c>
      <c r="BG627" s="92">
        <v>0</v>
      </c>
      <c r="BH627" s="92">
        <v>0</v>
      </c>
      <c r="BI627" s="92">
        <v>0</v>
      </c>
      <c r="BJ627" s="92">
        <v>0</v>
      </c>
      <c r="BK627" s="93">
        <v>0</v>
      </c>
      <c r="BL627" s="94">
        <v>0</v>
      </c>
      <c r="BM627" s="95">
        <v>0</v>
      </c>
    </row>
    <row r="628" spans="1:65" ht="14.25" customHeight="1" x14ac:dyDescent="0.2">
      <c r="A628" s="67" t="s">
        <v>426</v>
      </c>
      <c r="B628" s="67" t="s">
        <v>427</v>
      </c>
      <c r="C628" s="67" t="s">
        <v>767</v>
      </c>
      <c r="D628" s="68" t="s">
        <v>180</v>
      </c>
      <c r="E628" s="67" t="s">
        <v>433</v>
      </c>
      <c r="F628" s="68" t="s">
        <v>436</v>
      </c>
      <c r="G628" s="66" t="s">
        <v>481</v>
      </c>
      <c r="H628" s="68" t="s">
        <v>441</v>
      </c>
      <c r="I628" s="67"/>
      <c r="J628" s="68"/>
      <c r="K628" s="67" t="s">
        <v>432</v>
      </c>
      <c r="L628" s="65">
        <v>0</v>
      </c>
      <c r="M628" s="65">
        <v>0</v>
      </c>
      <c r="N628" s="65">
        <v>0</v>
      </c>
      <c r="O628" s="65">
        <v>0</v>
      </c>
      <c r="P628" s="63">
        <v>0</v>
      </c>
      <c r="Q628" s="65">
        <v>0</v>
      </c>
      <c r="R628" s="65">
        <v>0</v>
      </c>
      <c r="S628" s="65">
        <v>0</v>
      </c>
      <c r="T628" s="65">
        <v>0</v>
      </c>
      <c r="U628" s="63">
        <v>0</v>
      </c>
      <c r="V628" s="65">
        <v>0</v>
      </c>
      <c r="W628" s="65">
        <v>0</v>
      </c>
      <c r="X628" s="65">
        <v>0</v>
      </c>
      <c r="Y628" s="65">
        <v>0</v>
      </c>
      <c r="Z628" s="63">
        <v>0</v>
      </c>
      <c r="AA628" s="64">
        <v>0</v>
      </c>
      <c r="AB628" s="64">
        <v>0</v>
      </c>
      <c r="AC628" s="110">
        <v>30</v>
      </c>
      <c r="AD628" s="110">
        <v>30</v>
      </c>
      <c r="AE628" s="63">
        <v>60</v>
      </c>
      <c r="AF628" s="64">
        <v>30</v>
      </c>
      <c r="AG628" s="64">
        <v>100</v>
      </c>
      <c r="AH628" s="64">
        <v>100</v>
      </c>
      <c r="AI628" s="64">
        <v>100</v>
      </c>
      <c r="AJ628" s="63">
        <v>330</v>
      </c>
      <c r="AK628" s="63">
        <v>396</v>
      </c>
      <c r="AL628" s="63">
        <v>475.2</v>
      </c>
      <c r="AM628" s="88">
        <v>0</v>
      </c>
      <c r="AN628" s="88">
        <v>0</v>
      </c>
      <c r="AO628" s="88">
        <v>0</v>
      </c>
      <c r="AP628" s="88">
        <v>0</v>
      </c>
      <c r="AQ628" s="89">
        <v>0</v>
      </c>
      <c r="AR628" s="90">
        <v>0</v>
      </c>
      <c r="AS628" s="90">
        <v>0</v>
      </c>
      <c r="AT628" s="90">
        <v>0</v>
      </c>
      <c r="AU628" s="90">
        <v>0</v>
      </c>
      <c r="AV628" s="91">
        <v>0</v>
      </c>
      <c r="AW628" s="96">
        <v>0</v>
      </c>
      <c r="AX628" s="96">
        <v>0</v>
      </c>
      <c r="AY628" s="96">
        <v>0</v>
      </c>
      <c r="AZ628" s="96">
        <v>0</v>
      </c>
      <c r="BA628" s="97">
        <v>0</v>
      </c>
      <c r="BB628" s="92">
        <v>0</v>
      </c>
      <c r="BC628" s="92">
        <v>0</v>
      </c>
      <c r="BD628" s="92">
        <v>30</v>
      </c>
      <c r="BE628" s="92">
        <v>30</v>
      </c>
      <c r="BF628" s="93">
        <v>60</v>
      </c>
      <c r="BG628" s="92">
        <v>30</v>
      </c>
      <c r="BH628" s="92">
        <v>100</v>
      </c>
      <c r="BI628" s="92">
        <v>100</v>
      </c>
      <c r="BJ628" s="92">
        <v>100</v>
      </c>
      <c r="BK628" s="93">
        <v>330</v>
      </c>
      <c r="BL628" s="94">
        <v>412.5</v>
      </c>
      <c r="BM628" s="95">
        <v>515.625</v>
      </c>
    </row>
    <row r="629" spans="1:65" ht="14.25" customHeight="1" x14ac:dyDescent="0.2">
      <c r="A629" s="67" t="s">
        <v>426</v>
      </c>
      <c r="B629" s="67" t="s">
        <v>427</v>
      </c>
      <c r="C629" s="67" t="s">
        <v>768</v>
      </c>
      <c r="D629" s="68" t="s">
        <v>50</v>
      </c>
      <c r="E629" s="67" t="s">
        <v>672</v>
      </c>
      <c r="F629" s="68" t="s">
        <v>490</v>
      </c>
      <c r="G629" s="66" t="s">
        <v>457</v>
      </c>
      <c r="H629" s="68" t="s">
        <v>3</v>
      </c>
      <c r="I629" s="67"/>
      <c r="J629" s="68"/>
      <c r="K629" s="67" t="s">
        <v>432</v>
      </c>
      <c r="L629" s="65">
        <v>0</v>
      </c>
      <c r="M629" s="65">
        <v>0</v>
      </c>
      <c r="N629" s="65">
        <v>0</v>
      </c>
      <c r="O629" s="65">
        <v>0</v>
      </c>
      <c r="P629" s="63">
        <v>0</v>
      </c>
      <c r="Q629" s="65">
        <v>0</v>
      </c>
      <c r="R629" s="65">
        <v>0</v>
      </c>
      <c r="S629" s="65">
        <v>0</v>
      </c>
      <c r="T629" s="65">
        <v>0</v>
      </c>
      <c r="U629" s="63">
        <v>0</v>
      </c>
      <c r="V629" s="65">
        <v>0</v>
      </c>
      <c r="W629" s="65">
        <v>0</v>
      </c>
      <c r="X629" s="65">
        <v>0</v>
      </c>
      <c r="Y629" s="65">
        <v>0</v>
      </c>
      <c r="Z629" s="63">
        <v>0</v>
      </c>
      <c r="AA629" s="64">
        <v>0</v>
      </c>
      <c r="AB629" s="64">
        <v>0</v>
      </c>
      <c r="AC629" s="110">
        <v>0</v>
      </c>
      <c r="AD629" s="110">
        <v>0</v>
      </c>
      <c r="AE629" s="63">
        <v>0</v>
      </c>
      <c r="AF629" s="64"/>
      <c r="AG629" s="64"/>
      <c r="AH629" s="64"/>
      <c r="AI629" s="64"/>
      <c r="AJ629" s="63">
        <v>0</v>
      </c>
      <c r="AK629" s="63"/>
      <c r="AL629" s="63"/>
      <c r="AM629" s="88">
        <v>0</v>
      </c>
      <c r="AN629" s="88">
        <v>0</v>
      </c>
      <c r="AO629" s="88">
        <v>0</v>
      </c>
      <c r="AP629" s="88">
        <v>0</v>
      </c>
      <c r="AQ629" s="89">
        <v>0</v>
      </c>
      <c r="AR629" s="90">
        <v>0</v>
      </c>
      <c r="AS629" s="90">
        <v>0</v>
      </c>
      <c r="AT629" s="90">
        <v>0</v>
      </c>
      <c r="AU629" s="90">
        <v>0</v>
      </c>
      <c r="AV629" s="91">
        <v>0</v>
      </c>
      <c r="AW629" s="96">
        <v>0</v>
      </c>
      <c r="AX629" s="96">
        <v>0</v>
      </c>
      <c r="AY629" s="96">
        <v>0</v>
      </c>
      <c r="AZ629" s="96">
        <v>0</v>
      </c>
      <c r="BA629" s="97">
        <v>0</v>
      </c>
      <c r="BB629" s="92">
        <v>0</v>
      </c>
      <c r="BC629" s="92">
        <v>0</v>
      </c>
      <c r="BD629" s="92">
        <v>0</v>
      </c>
      <c r="BE629" s="92">
        <v>0</v>
      </c>
      <c r="BF629" s="93">
        <v>0</v>
      </c>
      <c r="BG629" s="92">
        <v>0</v>
      </c>
      <c r="BH629" s="92">
        <v>0</v>
      </c>
      <c r="BI629" s="92">
        <v>0</v>
      </c>
      <c r="BJ629" s="92">
        <v>0</v>
      </c>
      <c r="BK629" s="93">
        <v>0</v>
      </c>
      <c r="BL629" s="94">
        <v>0</v>
      </c>
      <c r="BM629" s="95">
        <v>0</v>
      </c>
    </row>
    <row r="630" spans="1:65" ht="14.25" customHeight="1" x14ac:dyDescent="0.2">
      <c r="A630" s="67" t="s">
        <v>426</v>
      </c>
      <c r="B630" s="67" t="s">
        <v>427</v>
      </c>
      <c r="C630" s="67" t="s">
        <v>768</v>
      </c>
      <c r="D630" s="68" t="s">
        <v>50</v>
      </c>
      <c r="E630" s="67" t="s">
        <v>429</v>
      </c>
      <c r="F630" s="68" t="s">
        <v>490</v>
      </c>
      <c r="G630" s="66" t="s">
        <v>457</v>
      </c>
      <c r="H630" s="68" t="s">
        <v>3</v>
      </c>
      <c r="I630" s="67"/>
      <c r="J630" s="68"/>
      <c r="K630" s="67" t="s">
        <v>432</v>
      </c>
      <c r="L630" s="65">
        <v>717.81854078601964</v>
      </c>
      <c r="M630" s="65">
        <v>363.54251375726068</v>
      </c>
      <c r="N630" s="65">
        <v>70.316751199886355</v>
      </c>
      <c r="O630" s="65">
        <v>-109.52155632959045</v>
      </c>
      <c r="P630" s="63">
        <v>1042.156249413576</v>
      </c>
      <c r="Q630" s="65">
        <v>348.58288282160765</v>
      </c>
      <c r="R630" s="65">
        <v>74.047821536858123</v>
      </c>
      <c r="S630" s="65">
        <v>47.393368447867452</v>
      </c>
      <c r="T630" s="65">
        <v>49.158639228283803</v>
      </c>
      <c r="U630" s="63">
        <v>519.182712034617</v>
      </c>
      <c r="V630" s="65">
        <v>45.633910623093442</v>
      </c>
      <c r="W630" s="65">
        <v>31.257330943448721</v>
      </c>
      <c r="X630" s="65">
        <v>27.015995911724104</v>
      </c>
      <c r="Y630" s="65">
        <v>30.171018869154636</v>
      </c>
      <c r="Z630" s="63">
        <v>134.0782563474209</v>
      </c>
      <c r="AA630" s="64">
        <v>161.0855485684109</v>
      </c>
      <c r="AB630" s="64">
        <v>205.38556949428846</v>
      </c>
      <c r="AC630" s="110">
        <v>158.483</v>
      </c>
      <c r="AD630" s="110">
        <v>145</v>
      </c>
      <c r="AE630" s="63">
        <v>669.95411806269931</v>
      </c>
      <c r="AF630" s="64">
        <v>150</v>
      </c>
      <c r="AG630" s="64">
        <v>175</v>
      </c>
      <c r="AH630" s="64">
        <v>200</v>
      </c>
      <c r="AI630" s="64">
        <v>225</v>
      </c>
      <c r="AJ630" s="63">
        <v>750</v>
      </c>
      <c r="AK630" s="63"/>
      <c r="AL630" s="63"/>
      <c r="AM630" s="88">
        <v>797.66034443855995</v>
      </c>
      <c r="AN630" s="88">
        <v>403.97876380309322</v>
      </c>
      <c r="AO630" s="88">
        <v>78.137970524533813</v>
      </c>
      <c r="AP630" s="88">
        <v>-121.70346317559164</v>
      </c>
      <c r="AQ630" s="89">
        <v>1158.0736155905952</v>
      </c>
      <c r="AR630" s="90">
        <v>387.35519713993591</v>
      </c>
      <c r="AS630" s="90">
        <v>82.284041823910528</v>
      </c>
      <c r="AT630" s="90">
        <v>52.664856718292505</v>
      </c>
      <c r="AU630" s="90">
        <v>54.626475733026176</v>
      </c>
      <c r="AV630" s="91">
        <v>576.9305714151651</v>
      </c>
      <c r="AW630" s="96">
        <v>50.709697224923111</v>
      </c>
      <c r="AX630" s="96">
        <v>34.734033672743713</v>
      </c>
      <c r="AY630" s="96">
        <v>30.02094175597572</v>
      </c>
      <c r="AZ630" s="96">
        <v>33.526892850774487</v>
      </c>
      <c r="BA630" s="97">
        <v>148.99156550441703</v>
      </c>
      <c r="BB630" s="92">
        <v>179.00283547211427</v>
      </c>
      <c r="BC630" s="92">
        <v>228.2302765906972</v>
      </c>
      <c r="BD630" s="92">
        <v>176.11080960548853</v>
      </c>
      <c r="BE630" s="92">
        <v>161.1281171658527</v>
      </c>
      <c r="BF630" s="93">
        <v>744.47203883415273</v>
      </c>
      <c r="BG630" s="92">
        <v>166.68425913708901</v>
      </c>
      <c r="BH630" s="92">
        <v>194.4649689932705</v>
      </c>
      <c r="BI630" s="92">
        <v>222.24567884945202</v>
      </c>
      <c r="BJ630" s="92">
        <v>250.02638870563351</v>
      </c>
      <c r="BK630" s="93">
        <v>833.4212956854451</v>
      </c>
      <c r="BL630" s="94">
        <v>1041.7766196068064</v>
      </c>
      <c r="BM630" s="95">
        <v>1302.2207745085079</v>
      </c>
    </row>
    <row r="631" spans="1:65" ht="14.25" customHeight="1" x14ac:dyDescent="0.2">
      <c r="A631" s="67" t="s">
        <v>426</v>
      </c>
      <c r="B631" s="67" t="s">
        <v>427</v>
      </c>
      <c r="C631" s="67" t="s">
        <v>768</v>
      </c>
      <c r="D631" s="68" t="s">
        <v>50</v>
      </c>
      <c r="E631" s="67" t="s">
        <v>499</v>
      </c>
      <c r="F631" s="68" t="s">
        <v>490</v>
      </c>
      <c r="G631" s="66" t="s">
        <v>457</v>
      </c>
      <c r="H631" s="68" t="s">
        <v>3</v>
      </c>
      <c r="I631" s="67"/>
      <c r="J631" s="68"/>
      <c r="K631" s="67" t="s">
        <v>432</v>
      </c>
      <c r="L631" s="65">
        <v>206.12133781340356</v>
      </c>
      <c r="M631" s="65">
        <v>71.619932515785678</v>
      </c>
      <c r="N631" s="65">
        <v>419.83326575765602</v>
      </c>
      <c r="O631" s="65">
        <v>188.69097097139155</v>
      </c>
      <c r="P631" s="63">
        <v>886.26550705823684</v>
      </c>
      <c r="Q631" s="65">
        <v>137.7963710281887</v>
      </c>
      <c r="R631" s="65">
        <v>234.97565032842459</v>
      </c>
      <c r="S631" s="65">
        <v>244.66816198404246</v>
      </c>
      <c r="T631" s="65">
        <v>220.61715844087826</v>
      </c>
      <c r="U631" s="63">
        <v>838.05734178153398</v>
      </c>
      <c r="V631" s="65">
        <v>220.23339883815623</v>
      </c>
      <c r="W631" s="65">
        <v>256.48531051382878</v>
      </c>
      <c r="X631" s="65">
        <v>269.38762190039176</v>
      </c>
      <c r="Y631" s="65">
        <v>280.01101094038734</v>
      </c>
      <c r="Z631" s="63">
        <v>1026.1173421927642</v>
      </c>
      <c r="AA631" s="64">
        <v>270.22586753001065</v>
      </c>
      <c r="AB631" s="64">
        <v>224.85563807803609</v>
      </c>
      <c r="AC631" s="110">
        <v>231.73500000000001</v>
      </c>
      <c r="AD631" s="110">
        <v>235</v>
      </c>
      <c r="AE631" s="63">
        <v>961.81650560804678</v>
      </c>
      <c r="AF631" s="64">
        <v>280</v>
      </c>
      <c r="AG631" s="64">
        <v>220</v>
      </c>
      <c r="AH631" s="64">
        <v>220</v>
      </c>
      <c r="AI631" s="64">
        <v>220</v>
      </c>
      <c r="AJ631" s="63">
        <v>940</v>
      </c>
      <c r="AK631" s="63"/>
      <c r="AL631" s="63"/>
      <c r="AM631" s="88">
        <v>270.49516108881363</v>
      </c>
      <c r="AN631" s="88">
        <v>93.987577358755331</v>
      </c>
      <c r="AO631" s="88">
        <v>550.95153202608003</v>
      </c>
      <c r="AP631" s="88">
        <v>247.62111060581429</v>
      </c>
      <c r="AQ631" s="89">
        <v>1163.0553810794634</v>
      </c>
      <c r="AR631" s="90">
        <v>180.8316012991647</v>
      </c>
      <c r="AS631" s="90">
        <v>308.36097350132189</v>
      </c>
      <c r="AT631" s="90">
        <v>321.08055668205492</v>
      </c>
      <c r="AU631" s="90">
        <v>289.51817625715563</v>
      </c>
      <c r="AV631" s="91">
        <v>1099.791307739697</v>
      </c>
      <c r="AW631" s="96">
        <v>289.01456456581462</v>
      </c>
      <c r="AX631" s="96">
        <v>336.58832278276151</v>
      </c>
      <c r="AY631" s="96">
        <v>353.52015931142699</v>
      </c>
      <c r="AZ631" s="96">
        <v>367.46134250073908</v>
      </c>
      <c r="BA631" s="97">
        <v>1346.5843891607424</v>
      </c>
      <c r="BB631" s="92">
        <v>354.62019771124091</v>
      </c>
      <c r="BC631" s="92">
        <v>295.0803768734865</v>
      </c>
      <c r="BD631" s="92">
        <v>304.10823459559413</v>
      </c>
      <c r="BE631" s="92">
        <v>308.39292782689108</v>
      </c>
      <c r="BF631" s="93">
        <v>1262.2017370072126</v>
      </c>
      <c r="BG631" s="92">
        <v>367.4468927299128</v>
      </c>
      <c r="BH631" s="92">
        <v>288.70827285921723</v>
      </c>
      <c r="BI631" s="92">
        <v>288.70827285921723</v>
      </c>
      <c r="BJ631" s="92">
        <v>288.70827285921723</v>
      </c>
      <c r="BK631" s="93">
        <v>1233.5717113075646</v>
      </c>
      <c r="BL631" s="94">
        <v>1541.9646391344556</v>
      </c>
      <c r="BM631" s="95">
        <v>1927.4557989180696</v>
      </c>
    </row>
    <row r="632" spans="1:65" ht="14.25" customHeight="1" x14ac:dyDescent="0.2">
      <c r="A632" s="67" t="s">
        <v>426</v>
      </c>
      <c r="B632" s="67" t="s">
        <v>427</v>
      </c>
      <c r="C632" s="67" t="s">
        <v>768</v>
      </c>
      <c r="D632" s="68" t="s">
        <v>50</v>
      </c>
      <c r="E632" s="67" t="s">
        <v>433</v>
      </c>
      <c r="F632" s="68" t="s">
        <v>490</v>
      </c>
      <c r="G632" s="66" t="s">
        <v>457</v>
      </c>
      <c r="H632" s="68" t="s">
        <v>3</v>
      </c>
      <c r="I632" s="67"/>
      <c r="J632" s="68"/>
      <c r="K632" s="67" t="s">
        <v>432</v>
      </c>
      <c r="L632" s="65">
        <v>0</v>
      </c>
      <c r="M632" s="65">
        <v>0</v>
      </c>
      <c r="N632" s="65">
        <v>0</v>
      </c>
      <c r="O632" s="65">
        <v>0</v>
      </c>
      <c r="P632" s="63">
        <v>0</v>
      </c>
      <c r="Q632" s="65">
        <v>0</v>
      </c>
      <c r="R632" s="65">
        <v>0</v>
      </c>
      <c r="S632" s="65">
        <v>0</v>
      </c>
      <c r="T632" s="65">
        <v>0</v>
      </c>
      <c r="U632" s="63">
        <v>0</v>
      </c>
      <c r="V632" s="65">
        <v>0</v>
      </c>
      <c r="W632" s="65">
        <v>0</v>
      </c>
      <c r="X632" s="65">
        <v>0</v>
      </c>
      <c r="Y632" s="65">
        <v>0</v>
      </c>
      <c r="Z632" s="63">
        <v>0</v>
      </c>
      <c r="AA632" s="64">
        <v>0</v>
      </c>
      <c r="AB632" s="64">
        <v>0</v>
      </c>
      <c r="AC632" s="110">
        <v>0</v>
      </c>
      <c r="AD632" s="110">
        <v>0</v>
      </c>
      <c r="AE632" s="63">
        <v>0</v>
      </c>
      <c r="AF632" s="64"/>
      <c r="AG632" s="64"/>
      <c r="AH632" s="64"/>
      <c r="AI632" s="64"/>
      <c r="AJ632" s="63">
        <v>0</v>
      </c>
      <c r="AK632" s="63"/>
      <c r="AL632" s="63"/>
      <c r="AM632" s="88">
        <v>0</v>
      </c>
      <c r="AN632" s="88">
        <v>0</v>
      </c>
      <c r="AO632" s="88">
        <v>0</v>
      </c>
      <c r="AP632" s="88">
        <v>0</v>
      </c>
      <c r="AQ632" s="89">
        <v>0</v>
      </c>
      <c r="AR632" s="90">
        <v>0</v>
      </c>
      <c r="AS632" s="90">
        <v>0</v>
      </c>
      <c r="AT632" s="90">
        <v>0</v>
      </c>
      <c r="AU632" s="90">
        <v>0</v>
      </c>
      <c r="AV632" s="91">
        <v>0</v>
      </c>
      <c r="AW632" s="96">
        <v>0</v>
      </c>
      <c r="AX632" s="96">
        <v>0</v>
      </c>
      <c r="AY632" s="96">
        <v>0</v>
      </c>
      <c r="AZ632" s="96">
        <v>0</v>
      </c>
      <c r="BA632" s="97">
        <v>0</v>
      </c>
      <c r="BB632" s="92">
        <v>0</v>
      </c>
      <c r="BC632" s="92">
        <v>0</v>
      </c>
      <c r="BD632" s="92">
        <v>0</v>
      </c>
      <c r="BE632" s="92">
        <v>0</v>
      </c>
      <c r="BF632" s="93">
        <v>0</v>
      </c>
      <c r="BG632" s="92">
        <v>0</v>
      </c>
      <c r="BH632" s="92">
        <v>0</v>
      </c>
      <c r="BI632" s="92">
        <v>0</v>
      </c>
      <c r="BJ632" s="92">
        <v>0</v>
      </c>
      <c r="BK632" s="93">
        <v>0</v>
      </c>
      <c r="BL632" s="94">
        <v>0</v>
      </c>
      <c r="BM632" s="95">
        <v>0</v>
      </c>
    </row>
    <row r="633" spans="1:65" ht="14.25" customHeight="1" x14ac:dyDescent="0.2">
      <c r="A633" s="67" t="s">
        <v>426</v>
      </c>
      <c r="B633" s="67" t="s">
        <v>427</v>
      </c>
      <c r="C633" s="67" t="s">
        <v>769</v>
      </c>
      <c r="D633" s="68" t="s">
        <v>149</v>
      </c>
      <c r="E633" s="67" t="s">
        <v>429</v>
      </c>
      <c r="F633" s="68" t="s">
        <v>430</v>
      </c>
      <c r="G633" s="66" t="s">
        <v>448</v>
      </c>
      <c r="H633" s="68" t="s">
        <v>3</v>
      </c>
      <c r="I633" s="67"/>
      <c r="J633" s="68"/>
      <c r="K633" s="67" t="s">
        <v>432</v>
      </c>
      <c r="L633" s="65">
        <v>0</v>
      </c>
      <c r="M633" s="65">
        <v>0</v>
      </c>
      <c r="N633" s="65">
        <v>0</v>
      </c>
      <c r="O633" s="65">
        <v>0</v>
      </c>
      <c r="P633" s="63">
        <v>0</v>
      </c>
      <c r="Q633" s="65">
        <v>0</v>
      </c>
      <c r="R633" s="65">
        <v>0</v>
      </c>
      <c r="S633" s="65">
        <v>-0.1321022727272716</v>
      </c>
      <c r="T633" s="65">
        <v>49.023728432185692</v>
      </c>
      <c r="U633" s="63">
        <v>48.891626159458418</v>
      </c>
      <c r="V633" s="65">
        <v>127.79627324723734</v>
      </c>
      <c r="W633" s="65">
        <v>54.148223841562867</v>
      </c>
      <c r="X633" s="65">
        <v>48.33824396767281</v>
      </c>
      <c r="Y633" s="65">
        <v>52.833470994710268</v>
      </c>
      <c r="Z633" s="63">
        <v>283.11621205118331</v>
      </c>
      <c r="AA633" s="64">
        <v>48.498801969021216</v>
      </c>
      <c r="AB633" s="64">
        <v>44.337482094111209</v>
      </c>
      <c r="AC633" s="110">
        <v>29.661999999999999</v>
      </c>
      <c r="AD633" s="110">
        <v>36</v>
      </c>
      <c r="AE633" s="63">
        <v>158.49828406313242</v>
      </c>
      <c r="AF633" s="92"/>
      <c r="AG633" s="92"/>
      <c r="AH633" s="92"/>
      <c r="AI633" s="92"/>
      <c r="AJ633" s="63">
        <v>0</v>
      </c>
      <c r="AK633" s="63"/>
      <c r="AL633" s="63"/>
      <c r="AM633" s="88">
        <v>0</v>
      </c>
      <c r="AN633" s="88">
        <v>0</v>
      </c>
      <c r="AO633" s="88">
        <v>0</v>
      </c>
      <c r="AP633" s="88">
        <v>0</v>
      </c>
      <c r="AQ633" s="89">
        <v>0</v>
      </c>
      <c r="AR633" s="90">
        <v>0</v>
      </c>
      <c r="AS633" s="90">
        <v>0</v>
      </c>
      <c r="AT633" s="90">
        <v>-0.14679579639913964</v>
      </c>
      <c r="AU633" s="90">
        <v>54.476559025711452</v>
      </c>
      <c r="AV633" s="91">
        <v>54.329763229312313</v>
      </c>
      <c r="AW633" s="96">
        <v>142.01084751131162</v>
      </c>
      <c r="AX633" s="96">
        <v>60.171043830801111</v>
      </c>
      <c r="AY633" s="96">
        <v>53.71482922492936</v>
      </c>
      <c r="AZ633" s="96">
        <v>58.710053135961083</v>
      </c>
      <c r="BA633" s="97">
        <v>314.60677370300317</v>
      </c>
      <c r="BB633" s="92">
        <v>53.893245834951301</v>
      </c>
      <c r="BC633" s="92">
        <v>49.269069032405845</v>
      </c>
      <c r="BD633" s="92">
        <v>32.961256630162225</v>
      </c>
      <c r="BE633" s="92">
        <v>40.004222192901359</v>
      </c>
      <c r="BF633" s="93">
        <v>176.12779369042073</v>
      </c>
      <c r="BG633" s="92">
        <v>0</v>
      </c>
      <c r="BH633" s="92">
        <v>0</v>
      </c>
      <c r="BI633" s="92">
        <v>0</v>
      </c>
      <c r="BJ633" s="92">
        <v>0</v>
      </c>
      <c r="BK633" s="93">
        <v>0</v>
      </c>
      <c r="BL633" s="94">
        <v>0</v>
      </c>
      <c r="BM633" s="95">
        <v>0</v>
      </c>
    </row>
    <row r="634" spans="1:65" ht="14.25" customHeight="1" x14ac:dyDescent="0.2">
      <c r="A634" s="67" t="s">
        <v>426</v>
      </c>
      <c r="B634" s="67" t="s">
        <v>427</v>
      </c>
      <c r="C634" s="67" t="s">
        <v>769</v>
      </c>
      <c r="D634" s="68" t="s">
        <v>149</v>
      </c>
      <c r="E634" s="67" t="s">
        <v>306</v>
      </c>
      <c r="F634" s="68" t="s">
        <v>430</v>
      </c>
      <c r="G634" s="66" t="s">
        <v>448</v>
      </c>
      <c r="H634" s="68" t="s">
        <v>3</v>
      </c>
      <c r="I634" s="67"/>
      <c r="J634" s="68"/>
      <c r="K634" s="67" t="s">
        <v>432</v>
      </c>
      <c r="L634" s="65">
        <v>0</v>
      </c>
      <c r="M634" s="65">
        <v>0</v>
      </c>
      <c r="N634" s="65">
        <v>0</v>
      </c>
      <c r="O634" s="65">
        <v>0</v>
      </c>
      <c r="P634" s="63">
        <v>0</v>
      </c>
      <c r="Q634" s="65">
        <v>0</v>
      </c>
      <c r="R634" s="65">
        <v>0</v>
      </c>
      <c r="S634" s="65">
        <v>0</v>
      </c>
      <c r="T634" s="65">
        <v>0</v>
      </c>
      <c r="U634" s="63">
        <v>0</v>
      </c>
      <c r="V634" s="65">
        <v>0</v>
      </c>
      <c r="W634" s="65">
        <v>0</v>
      </c>
      <c r="X634" s="65">
        <v>0</v>
      </c>
      <c r="Y634" s="65">
        <v>0</v>
      </c>
      <c r="Z634" s="63">
        <v>0</v>
      </c>
      <c r="AA634" s="64">
        <v>0</v>
      </c>
      <c r="AB634" s="64">
        <v>0</v>
      </c>
      <c r="AC634" s="110">
        <v>0</v>
      </c>
      <c r="AD634" s="110">
        <v>0</v>
      </c>
      <c r="AE634" s="63">
        <v>0</v>
      </c>
      <c r="AF634" s="64"/>
      <c r="AG634" s="64"/>
      <c r="AH634" s="64"/>
      <c r="AI634" s="64"/>
      <c r="AJ634" s="63">
        <v>0</v>
      </c>
      <c r="AK634" s="63"/>
      <c r="AL634" s="63"/>
      <c r="AM634" s="88">
        <v>0</v>
      </c>
      <c r="AN634" s="88">
        <v>0</v>
      </c>
      <c r="AO634" s="88">
        <v>0</v>
      </c>
      <c r="AP634" s="88">
        <v>0</v>
      </c>
      <c r="AQ634" s="89">
        <v>0</v>
      </c>
      <c r="AR634" s="90">
        <v>0</v>
      </c>
      <c r="AS634" s="90">
        <v>0</v>
      </c>
      <c r="AT634" s="90">
        <v>0</v>
      </c>
      <c r="AU634" s="90">
        <v>0</v>
      </c>
      <c r="AV634" s="91">
        <v>0</v>
      </c>
      <c r="AW634" s="96">
        <v>0</v>
      </c>
      <c r="AX634" s="96">
        <v>0</v>
      </c>
      <c r="AY634" s="96">
        <v>0</v>
      </c>
      <c r="AZ634" s="96">
        <v>0</v>
      </c>
      <c r="BA634" s="97">
        <v>0</v>
      </c>
      <c r="BB634" s="92">
        <v>0</v>
      </c>
      <c r="BC634" s="92">
        <v>0</v>
      </c>
      <c r="BD634" s="92">
        <v>0</v>
      </c>
      <c r="BE634" s="92">
        <v>0</v>
      </c>
      <c r="BF634" s="93">
        <v>0</v>
      </c>
      <c r="BG634" s="92">
        <v>0</v>
      </c>
      <c r="BH634" s="92">
        <v>0</v>
      </c>
      <c r="BI634" s="92">
        <v>0</v>
      </c>
      <c r="BJ634" s="92">
        <v>0</v>
      </c>
      <c r="BK634" s="93">
        <v>0</v>
      </c>
      <c r="BL634" s="94">
        <v>0</v>
      </c>
      <c r="BM634" s="95">
        <v>0</v>
      </c>
    </row>
    <row r="635" spans="1:65" ht="14.25" customHeight="1" x14ac:dyDescent="0.2">
      <c r="A635" s="67" t="s">
        <v>426</v>
      </c>
      <c r="B635" s="67" t="s">
        <v>427</v>
      </c>
      <c r="C635" s="67" t="s">
        <v>769</v>
      </c>
      <c r="D635" s="68" t="s">
        <v>149</v>
      </c>
      <c r="E635" s="67" t="s">
        <v>433</v>
      </c>
      <c r="F635" s="68" t="s">
        <v>430</v>
      </c>
      <c r="G635" s="66" t="s">
        <v>448</v>
      </c>
      <c r="H635" s="68" t="s">
        <v>3</v>
      </c>
      <c r="I635" s="67"/>
      <c r="J635" s="68"/>
      <c r="K635" s="67" t="s">
        <v>432</v>
      </c>
      <c r="L635" s="65">
        <v>0</v>
      </c>
      <c r="M635" s="65">
        <v>0</v>
      </c>
      <c r="N635" s="65">
        <v>0</v>
      </c>
      <c r="O635" s="65">
        <v>0</v>
      </c>
      <c r="P635" s="63">
        <v>0</v>
      </c>
      <c r="Q635" s="65">
        <v>0</v>
      </c>
      <c r="R635" s="65">
        <v>0</v>
      </c>
      <c r="S635" s="65">
        <v>0</v>
      </c>
      <c r="T635" s="65">
        <v>0</v>
      </c>
      <c r="U635" s="63">
        <v>0</v>
      </c>
      <c r="V635" s="65">
        <v>0</v>
      </c>
      <c r="W635" s="65">
        <v>0</v>
      </c>
      <c r="X635" s="65">
        <v>0</v>
      </c>
      <c r="Y635" s="65">
        <v>0</v>
      </c>
      <c r="Z635" s="63">
        <v>0</v>
      </c>
      <c r="AA635" s="64">
        <v>0</v>
      </c>
      <c r="AB635" s="64">
        <v>0</v>
      </c>
      <c r="AC635" s="110">
        <v>0</v>
      </c>
      <c r="AD635" s="110">
        <v>0</v>
      </c>
      <c r="AE635" s="63">
        <v>0</v>
      </c>
      <c r="AF635" s="64"/>
      <c r="AG635" s="64"/>
      <c r="AH635" s="64"/>
      <c r="AI635" s="64"/>
      <c r="AJ635" s="63">
        <v>0</v>
      </c>
      <c r="AK635" s="63"/>
      <c r="AL635" s="63"/>
      <c r="AM635" s="88">
        <v>0</v>
      </c>
      <c r="AN635" s="88">
        <v>0</v>
      </c>
      <c r="AO635" s="88">
        <v>0</v>
      </c>
      <c r="AP635" s="88">
        <v>0</v>
      </c>
      <c r="AQ635" s="89">
        <v>0</v>
      </c>
      <c r="AR635" s="90">
        <v>0</v>
      </c>
      <c r="AS635" s="90">
        <v>0</v>
      </c>
      <c r="AT635" s="90">
        <v>0</v>
      </c>
      <c r="AU635" s="90">
        <v>0</v>
      </c>
      <c r="AV635" s="91">
        <v>0</v>
      </c>
      <c r="AW635" s="96">
        <v>0</v>
      </c>
      <c r="AX635" s="96">
        <v>0</v>
      </c>
      <c r="AY635" s="96">
        <v>0</v>
      </c>
      <c r="AZ635" s="96">
        <v>0</v>
      </c>
      <c r="BA635" s="97">
        <v>0</v>
      </c>
      <c r="BB635" s="92">
        <v>0</v>
      </c>
      <c r="BC635" s="92">
        <v>0</v>
      </c>
      <c r="BD635" s="92">
        <v>0</v>
      </c>
      <c r="BE635" s="92">
        <v>0</v>
      </c>
      <c r="BF635" s="93">
        <v>0</v>
      </c>
      <c r="BG635" s="92">
        <v>0</v>
      </c>
      <c r="BH635" s="92">
        <v>0</v>
      </c>
      <c r="BI635" s="92">
        <v>0</v>
      </c>
      <c r="BJ635" s="92">
        <v>0</v>
      </c>
      <c r="BK635" s="93">
        <v>0</v>
      </c>
      <c r="BL635" s="94">
        <v>0</v>
      </c>
      <c r="BM635" s="95">
        <v>0</v>
      </c>
    </row>
    <row r="636" spans="1:65" ht="14.25" customHeight="1" x14ac:dyDescent="0.2">
      <c r="A636" s="67" t="s">
        <v>426</v>
      </c>
      <c r="B636" s="67" t="s">
        <v>427</v>
      </c>
      <c r="C636" s="67" t="s">
        <v>770</v>
      </c>
      <c r="D636" s="68" t="s">
        <v>183</v>
      </c>
      <c r="E636" s="67" t="s">
        <v>433</v>
      </c>
      <c r="F636" s="68" t="s">
        <v>436</v>
      </c>
      <c r="G636" s="66" t="s">
        <v>448</v>
      </c>
      <c r="H636" s="68" t="s">
        <v>5</v>
      </c>
      <c r="I636" s="67"/>
      <c r="J636" s="68"/>
      <c r="K636" s="67" t="s">
        <v>432</v>
      </c>
      <c r="L636" s="65">
        <v>30.493783808013255</v>
      </c>
      <c r="M636" s="65">
        <v>89.722119252169335</v>
      </c>
      <c r="N636" s="65">
        <v>142.00628140181439</v>
      </c>
      <c r="O636" s="65">
        <v>102.61816490941159</v>
      </c>
      <c r="P636" s="63">
        <v>364.84034937140859</v>
      </c>
      <c r="Q636" s="65">
        <v>55.069488361553901</v>
      </c>
      <c r="R636" s="65">
        <v>29.594376588081964</v>
      </c>
      <c r="S636" s="65">
        <v>33.846007320239465</v>
      </c>
      <c r="T636" s="65">
        <v>25.666863237645408</v>
      </c>
      <c r="U636" s="63">
        <v>144.17673550752073</v>
      </c>
      <c r="V636" s="65">
        <v>32.236664315920343</v>
      </c>
      <c r="W636" s="65">
        <v>29.753044800203551</v>
      </c>
      <c r="X636" s="65">
        <v>32.192243777571747</v>
      </c>
      <c r="Y636" s="65">
        <v>31.889218933675085</v>
      </c>
      <c r="Z636" s="63">
        <v>126.07117182737072</v>
      </c>
      <c r="AA636" s="64">
        <v>26.88068638525553</v>
      </c>
      <c r="AB636" s="64">
        <v>31.211022355604111</v>
      </c>
      <c r="AC636" s="110">
        <v>0.47199999999999998</v>
      </c>
      <c r="AD636" s="110">
        <v>0</v>
      </c>
      <c r="AE636" s="63">
        <v>58.563708740859646</v>
      </c>
      <c r="AF636" s="64"/>
      <c r="AG636" s="64"/>
      <c r="AH636" s="64"/>
      <c r="AI636" s="64"/>
      <c r="AJ636" s="63">
        <v>0</v>
      </c>
      <c r="AK636" s="63">
        <v>0</v>
      </c>
      <c r="AL636" s="63">
        <v>0</v>
      </c>
      <c r="AM636" s="88">
        <v>30.493783808013255</v>
      </c>
      <c r="AN636" s="88">
        <v>89.722119252169335</v>
      </c>
      <c r="AO636" s="88">
        <v>142.00628140181439</v>
      </c>
      <c r="AP636" s="88">
        <v>102.61816490941159</v>
      </c>
      <c r="AQ636" s="89">
        <v>364.84034937140859</v>
      </c>
      <c r="AR636" s="90">
        <v>55.069488361553901</v>
      </c>
      <c r="AS636" s="90">
        <v>29.594376588081964</v>
      </c>
      <c r="AT636" s="90">
        <v>33.846007320239465</v>
      </c>
      <c r="AU636" s="90">
        <v>25.666863237645408</v>
      </c>
      <c r="AV636" s="91">
        <v>144.17673550752073</v>
      </c>
      <c r="AW636" s="96">
        <v>32.236664315920343</v>
      </c>
      <c r="AX636" s="96">
        <v>29.753044800203551</v>
      </c>
      <c r="AY636" s="96">
        <v>32.192243777571747</v>
      </c>
      <c r="AZ636" s="96">
        <v>31.889218933675085</v>
      </c>
      <c r="BA636" s="97">
        <v>126.07117182737072</v>
      </c>
      <c r="BB636" s="92">
        <v>26.88068638525553</v>
      </c>
      <c r="BC636" s="92">
        <v>31.211022355604111</v>
      </c>
      <c r="BD636" s="92">
        <v>0.47199999999999998</v>
      </c>
      <c r="BE636" s="92">
        <v>0</v>
      </c>
      <c r="BF636" s="93">
        <v>58.563708740859646</v>
      </c>
      <c r="BG636" s="92">
        <v>0</v>
      </c>
      <c r="BH636" s="92">
        <v>0</v>
      </c>
      <c r="BI636" s="92">
        <v>0</v>
      </c>
      <c r="BJ636" s="92">
        <v>0</v>
      </c>
      <c r="BK636" s="93">
        <v>0</v>
      </c>
      <c r="BL636" s="94">
        <v>0</v>
      </c>
      <c r="BM636" s="95">
        <v>0</v>
      </c>
    </row>
    <row r="637" spans="1:65" ht="14.25" customHeight="1" x14ac:dyDescent="0.2">
      <c r="A637" s="67" t="s">
        <v>426</v>
      </c>
      <c r="B637" s="67" t="s">
        <v>427</v>
      </c>
      <c r="C637" s="67" t="s">
        <v>771</v>
      </c>
      <c r="D637" s="68" t="s">
        <v>350</v>
      </c>
      <c r="E637" s="67" t="s">
        <v>429</v>
      </c>
      <c r="F637" s="68" t="s">
        <v>430</v>
      </c>
      <c r="G637" s="66" t="s">
        <v>448</v>
      </c>
      <c r="H637" s="68" t="s">
        <v>3</v>
      </c>
      <c r="I637" s="67"/>
      <c r="J637" s="68"/>
      <c r="K637" s="67" t="s">
        <v>432</v>
      </c>
      <c r="L637" s="65">
        <v>0</v>
      </c>
      <c r="M637" s="65">
        <v>0</v>
      </c>
      <c r="N637" s="65">
        <v>0</v>
      </c>
      <c r="O637" s="65">
        <v>0</v>
      </c>
      <c r="P637" s="63">
        <v>0</v>
      </c>
      <c r="Q637" s="65">
        <v>0</v>
      </c>
      <c r="R637" s="65">
        <v>0</v>
      </c>
      <c r="S637" s="65">
        <v>0</v>
      </c>
      <c r="T637" s="65">
        <v>0</v>
      </c>
      <c r="U637" s="63">
        <v>0</v>
      </c>
      <c r="V637" s="65">
        <v>0</v>
      </c>
      <c r="W637" s="65">
        <v>0</v>
      </c>
      <c r="X637" s="65">
        <v>0</v>
      </c>
      <c r="Y637" s="65">
        <v>0</v>
      </c>
      <c r="Z637" s="63">
        <v>0</v>
      </c>
      <c r="AA637" s="64">
        <v>0</v>
      </c>
      <c r="AB637" s="64">
        <v>-2.0020557875956468E-2</v>
      </c>
      <c r="AC637" s="110">
        <v>0</v>
      </c>
      <c r="AD637" s="110">
        <v>0</v>
      </c>
      <c r="AE637" s="63">
        <v>-2.0020557875956468E-2</v>
      </c>
      <c r="AF637" s="64">
        <v>20</v>
      </c>
      <c r="AG637" s="64">
        <v>20</v>
      </c>
      <c r="AH637" s="64">
        <v>20</v>
      </c>
      <c r="AI637" s="64">
        <v>20</v>
      </c>
      <c r="AJ637" s="63">
        <v>80</v>
      </c>
      <c r="AK637" s="63">
        <v>80.020020557875952</v>
      </c>
      <c r="AL637" s="63"/>
      <c r="AM637" s="88">
        <v>0</v>
      </c>
      <c r="AN637" s="88">
        <v>0</v>
      </c>
      <c r="AO637" s="88">
        <v>0</v>
      </c>
      <c r="AP637" s="88">
        <v>0</v>
      </c>
      <c r="AQ637" s="89">
        <v>0</v>
      </c>
      <c r="AR637" s="90">
        <v>0</v>
      </c>
      <c r="AS637" s="90">
        <v>0</v>
      </c>
      <c r="AT637" s="90">
        <v>0</v>
      </c>
      <c r="AU637" s="90">
        <v>0</v>
      </c>
      <c r="AV637" s="91">
        <v>0</v>
      </c>
      <c r="AW637" s="96">
        <v>0</v>
      </c>
      <c r="AX637" s="96">
        <v>0</v>
      </c>
      <c r="AY637" s="96">
        <v>0</v>
      </c>
      <c r="AZ637" s="96">
        <v>0</v>
      </c>
      <c r="BA637" s="97">
        <v>0</v>
      </c>
      <c r="BB637" s="92">
        <v>0</v>
      </c>
      <c r="BC637" s="92">
        <v>-2.2247412380433443E-2</v>
      </c>
      <c r="BD637" s="92">
        <v>0</v>
      </c>
      <c r="BE637" s="92">
        <v>0</v>
      </c>
      <c r="BF637" s="93">
        <v>-2.2247412380433443E-2</v>
      </c>
      <c r="BG637" s="92">
        <v>22.224567884945202</v>
      </c>
      <c r="BH637" s="92">
        <v>22.224567884945202</v>
      </c>
      <c r="BI637" s="92">
        <v>22.224567884945202</v>
      </c>
      <c r="BJ637" s="92">
        <v>22.224567884945202</v>
      </c>
      <c r="BK637" s="93">
        <v>88.898271539780808</v>
      </c>
      <c r="BL637" s="94">
        <v>111.12283942472601</v>
      </c>
      <c r="BM637" s="95">
        <v>138.9035492809075</v>
      </c>
    </row>
    <row r="638" spans="1:65" ht="14.25" customHeight="1" x14ac:dyDescent="0.2">
      <c r="A638" s="67" t="s">
        <v>426</v>
      </c>
      <c r="B638" s="67" t="s">
        <v>427</v>
      </c>
      <c r="C638" s="67" t="s">
        <v>771</v>
      </c>
      <c r="D638" s="68" t="s">
        <v>350</v>
      </c>
      <c r="E638" s="67" t="s">
        <v>306</v>
      </c>
      <c r="F638" s="68" t="s">
        <v>430</v>
      </c>
      <c r="G638" s="66" t="s">
        <v>448</v>
      </c>
      <c r="H638" s="68" t="s">
        <v>3</v>
      </c>
      <c r="I638" s="67"/>
      <c r="J638" s="68"/>
      <c r="K638" s="67" t="s">
        <v>432</v>
      </c>
      <c r="L638" s="65">
        <v>0</v>
      </c>
      <c r="M638" s="65">
        <v>0</v>
      </c>
      <c r="N638" s="65">
        <v>0</v>
      </c>
      <c r="O638" s="65">
        <v>0</v>
      </c>
      <c r="P638" s="63">
        <v>0</v>
      </c>
      <c r="Q638" s="65">
        <v>0</v>
      </c>
      <c r="R638" s="65">
        <v>0</v>
      </c>
      <c r="S638" s="65">
        <v>0</v>
      </c>
      <c r="T638" s="65">
        <v>0</v>
      </c>
      <c r="U638" s="63">
        <v>0</v>
      </c>
      <c r="V638" s="65">
        <v>0</v>
      </c>
      <c r="W638" s="65">
        <v>0</v>
      </c>
      <c r="X638" s="65">
        <v>0</v>
      </c>
      <c r="Y638" s="65">
        <v>0</v>
      </c>
      <c r="Z638" s="63">
        <v>0</v>
      </c>
      <c r="AA638" s="64">
        <v>0</v>
      </c>
      <c r="AB638" s="64">
        <v>0</v>
      </c>
      <c r="AC638" s="110">
        <v>0</v>
      </c>
      <c r="AD638" s="110">
        <v>0</v>
      </c>
      <c r="AE638" s="63">
        <v>0</v>
      </c>
      <c r="AF638" s="64"/>
      <c r="AG638" s="64"/>
      <c r="AH638" s="64"/>
      <c r="AI638" s="64"/>
      <c r="AJ638" s="63">
        <v>0</v>
      </c>
      <c r="AK638" s="63"/>
      <c r="AL638" s="63"/>
      <c r="AM638" s="88">
        <v>0</v>
      </c>
      <c r="AN638" s="88">
        <v>0</v>
      </c>
      <c r="AO638" s="88">
        <v>0</v>
      </c>
      <c r="AP638" s="88">
        <v>0</v>
      </c>
      <c r="AQ638" s="89">
        <v>0</v>
      </c>
      <c r="AR638" s="90">
        <v>0</v>
      </c>
      <c r="AS638" s="90">
        <v>0</v>
      </c>
      <c r="AT638" s="90">
        <v>0</v>
      </c>
      <c r="AU638" s="90">
        <v>0</v>
      </c>
      <c r="AV638" s="91">
        <v>0</v>
      </c>
      <c r="AW638" s="96">
        <v>0</v>
      </c>
      <c r="AX638" s="96">
        <v>0</v>
      </c>
      <c r="AY638" s="96">
        <v>0</v>
      </c>
      <c r="AZ638" s="96">
        <v>0</v>
      </c>
      <c r="BA638" s="97">
        <v>0</v>
      </c>
      <c r="BB638" s="92">
        <v>0</v>
      </c>
      <c r="BC638" s="92">
        <v>0</v>
      </c>
      <c r="BD638" s="92">
        <v>0</v>
      </c>
      <c r="BE638" s="92">
        <v>0</v>
      </c>
      <c r="BF638" s="93">
        <v>0</v>
      </c>
      <c r="BG638" s="92">
        <v>0</v>
      </c>
      <c r="BH638" s="92">
        <v>0</v>
      </c>
      <c r="BI638" s="92">
        <v>0</v>
      </c>
      <c r="BJ638" s="92">
        <v>0</v>
      </c>
      <c r="BK638" s="93">
        <v>0</v>
      </c>
      <c r="BL638" s="94">
        <v>0</v>
      </c>
      <c r="BM638" s="95">
        <v>0</v>
      </c>
    </row>
    <row r="639" spans="1:65" ht="14.25" customHeight="1" x14ac:dyDescent="0.2">
      <c r="A639" s="67" t="s">
        <v>426</v>
      </c>
      <c r="B639" s="67" t="s">
        <v>427</v>
      </c>
      <c r="C639" s="67" t="s">
        <v>771</v>
      </c>
      <c r="D639" s="68" t="s">
        <v>350</v>
      </c>
      <c r="E639" s="67" t="s">
        <v>433</v>
      </c>
      <c r="F639" s="68" t="s">
        <v>430</v>
      </c>
      <c r="G639" s="66" t="s">
        <v>448</v>
      </c>
      <c r="H639" s="68" t="s">
        <v>3</v>
      </c>
      <c r="I639" s="67"/>
      <c r="J639" s="68"/>
      <c r="K639" s="67" t="s">
        <v>432</v>
      </c>
      <c r="L639" s="65">
        <v>0</v>
      </c>
      <c r="M639" s="65">
        <v>0</v>
      </c>
      <c r="N639" s="65">
        <v>0</v>
      </c>
      <c r="O639" s="65">
        <v>0</v>
      </c>
      <c r="P639" s="63">
        <v>0</v>
      </c>
      <c r="Q639" s="65">
        <v>0</v>
      </c>
      <c r="R639" s="65">
        <v>0</v>
      </c>
      <c r="S639" s="65">
        <v>0</v>
      </c>
      <c r="T639" s="65">
        <v>0</v>
      </c>
      <c r="U639" s="63">
        <v>0</v>
      </c>
      <c r="V639" s="65">
        <v>0</v>
      </c>
      <c r="W639" s="65">
        <v>0</v>
      </c>
      <c r="X639" s="65">
        <v>0</v>
      </c>
      <c r="Y639" s="65">
        <v>0</v>
      </c>
      <c r="Z639" s="63">
        <v>0</v>
      </c>
      <c r="AA639" s="64">
        <v>0</v>
      </c>
      <c r="AB639" s="64">
        <v>0</v>
      </c>
      <c r="AC639" s="110">
        <v>0</v>
      </c>
      <c r="AD639" s="110">
        <v>0</v>
      </c>
      <c r="AE639" s="63">
        <v>0</v>
      </c>
      <c r="AF639" s="64"/>
      <c r="AG639" s="64"/>
      <c r="AH639" s="64"/>
      <c r="AI639" s="64"/>
      <c r="AJ639" s="63">
        <v>0</v>
      </c>
      <c r="AK639" s="63"/>
      <c r="AL639" s="63"/>
      <c r="AM639" s="88">
        <v>0</v>
      </c>
      <c r="AN639" s="88">
        <v>0</v>
      </c>
      <c r="AO639" s="88">
        <v>0</v>
      </c>
      <c r="AP639" s="88">
        <v>0</v>
      </c>
      <c r="AQ639" s="89">
        <v>0</v>
      </c>
      <c r="AR639" s="90">
        <v>0</v>
      </c>
      <c r="AS639" s="90">
        <v>0</v>
      </c>
      <c r="AT639" s="90">
        <v>0</v>
      </c>
      <c r="AU639" s="90">
        <v>0</v>
      </c>
      <c r="AV639" s="91">
        <v>0</v>
      </c>
      <c r="AW639" s="96">
        <v>0</v>
      </c>
      <c r="AX639" s="96">
        <v>0</v>
      </c>
      <c r="AY639" s="96">
        <v>0</v>
      </c>
      <c r="AZ639" s="96">
        <v>0</v>
      </c>
      <c r="BA639" s="97">
        <v>0</v>
      </c>
      <c r="BB639" s="92">
        <v>0</v>
      </c>
      <c r="BC639" s="92">
        <v>0</v>
      </c>
      <c r="BD639" s="92">
        <v>0</v>
      </c>
      <c r="BE639" s="92">
        <v>0</v>
      </c>
      <c r="BF639" s="93">
        <v>0</v>
      </c>
      <c r="BG639" s="92">
        <v>0</v>
      </c>
      <c r="BH639" s="92">
        <v>0</v>
      </c>
      <c r="BI639" s="92">
        <v>0</v>
      </c>
      <c r="BJ639" s="92">
        <v>0</v>
      </c>
      <c r="BK639" s="93">
        <v>0</v>
      </c>
      <c r="BL639" s="94">
        <v>0</v>
      </c>
      <c r="BM639" s="95">
        <v>0</v>
      </c>
    </row>
    <row r="640" spans="1:65" ht="14.25" customHeight="1" x14ac:dyDescent="0.2">
      <c r="A640" s="67" t="s">
        <v>426</v>
      </c>
      <c r="B640" s="67" t="s">
        <v>427</v>
      </c>
      <c r="C640" s="67" t="s">
        <v>731</v>
      </c>
      <c r="D640" s="68" t="s">
        <v>342</v>
      </c>
      <c r="E640" s="67" t="s">
        <v>433</v>
      </c>
      <c r="F640" s="68" t="s">
        <v>463</v>
      </c>
      <c r="G640" s="66" t="s">
        <v>457</v>
      </c>
      <c r="H640" s="68" t="s">
        <v>441</v>
      </c>
      <c r="I640" s="67"/>
      <c r="J640" s="68"/>
      <c r="K640" s="67" t="s">
        <v>432</v>
      </c>
      <c r="L640" s="65">
        <v>0</v>
      </c>
      <c r="M640" s="65">
        <v>0</v>
      </c>
      <c r="N640" s="65">
        <v>0</v>
      </c>
      <c r="O640" s="65">
        <v>7.4536980184203179</v>
      </c>
      <c r="P640" s="63">
        <v>7.4536980184203179</v>
      </c>
      <c r="Q640" s="65">
        <v>0</v>
      </c>
      <c r="R640" s="65">
        <v>0</v>
      </c>
      <c r="S640" s="65">
        <v>0</v>
      </c>
      <c r="T640" s="65">
        <v>0</v>
      </c>
      <c r="U640" s="63">
        <v>0</v>
      </c>
      <c r="V640" s="65">
        <v>0</v>
      </c>
      <c r="W640" s="65">
        <v>0</v>
      </c>
      <c r="X640" s="65">
        <v>0</v>
      </c>
      <c r="Y640" s="65">
        <v>0</v>
      </c>
      <c r="Z640" s="63">
        <v>0</v>
      </c>
      <c r="AA640" s="64">
        <v>0</v>
      </c>
      <c r="AB640" s="64">
        <v>0</v>
      </c>
      <c r="AC640" s="110">
        <v>0</v>
      </c>
      <c r="AD640" s="110">
        <v>0</v>
      </c>
      <c r="AE640" s="63">
        <v>0</v>
      </c>
      <c r="AF640" s="64">
        <v>0</v>
      </c>
      <c r="AG640" s="64">
        <v>0</v>
      </c>
      <c r="AH640" s="64">
        <v>0</v>
      </c>
      <c r="AI640" s="64">
        <v>0</v>
      </c>
      <c r="AJ640" s="63">
        <v>0</v>
      </c>
      <c r="AK640" s="63"/>
      <c r="AL640" s="63"/>
      <c r="AM640" s="88">
        <v>0</v>
      </c>
      <c r="AN640" s="88">
        <v>0</v>
      </c>
      <c r="AO640" s="88">
        <v>0</v>
      </c>
      <c r="AP640" s="88">
        <v>7.4536980184203179</v>
      </c>
      <c r="AQ640" s="89">
        <v>7.4536980184203179</v>
      </c>
      <c r="AR640" s="90">
        <v>0</v>
      </c>
      <c r="AS640" s="90">
        <v>0</v>
      </c>
      <c r="AT640" s="90">
        <v>0</v>
      </c>
      <c r="AU640" s="90">
        <v>0</v>
      </c>
      <c r="AV640" s="91">
        <v>0</v>
      </c>
      <c r="AW640" s="96">
        <v>0</v>
      </c>
      <c r="AX640" s="96">
        <v>0</v>
      </c>
      <c r="AY640" s="96">
        <v>0</v>
      </c>
      <c r="AZ640" s="96">
        <v>0</v>
      </c>
      <c r="BA640" s="97">
        <v>0</v>
      </c>
      <c r="BB640" s="92">
        <v>0</v>
      </c>
      <c r="BC640" s="92">
        <v>0</v>
      </c>
      <c r="BD640" s="92">
        <v>0</v>
      </c>
      <c r="BE640" s="92">
        <v>0</v>
      </c>
      <c r="BF640" s="93">
        <v>0</v>
      </c>
      <c r="BG640" s="92">
        <v>0</v>
      </c>
      <c r="BH640" s="92">
        <v>0</v>
      </c>
      <c r="BI640" s="92">
        <v>0</v>
      </c>
      <c r="BJ640" s="92">
        <v>0</v>
      </c>
      <c r="BK640" s="93">
        <v>0</v>
      </c>
      <c r="BL640" s="94">
        <v>0</v>
      </c>
      <c r="BM640" s="95">
        <v>0</v>
      </c>
    </row>
    <row r="641" spans="1:65" ht="14.25" customHeight="1" x14ac:dyDescent="0.2">
      <c r="A641" s="67" t="s">
        <v>426</v>
      </c>
      <c r="B641" s="67" t="s">
        <v>427</v>
      </c>
      <c r="C641" s="67" t="s">
        <v>746</v>
      </c>
      <c r="D641" s="68" t="s">
        <v>63</v>
      </c>
      <c r="E641" s="67" t="s">
        <v>439</v>
      </c>
      <c r="F641" s="68" t="s">
        <v>463</v>
      </c>
      <c r="G641" s="66" t="s">
        <v>457</v>
      </c>
      <c r="H641" s="68" t="s">
        <v>441</v>
      </c>
      <c r="I641" s="67"/>
      <c r="J641" s="68"/>
      <c r="K641" s="67" t="s">
        <v>432</v>
      </c>
      <c r="L641" s="65">
        <v>0</v>
      </c>
      <c r="M641" s="65">
        <v>0</v>
      </c>
      <c r="N641" s="65">
        <v>0</v>
      </c>
      <c r="O641" s="65">
        <v>0</v>
      </c>
      <c r="P641" s="63">
        <v>0</v>
      </c>
      <c r="Q641" s="65">
        <v>0</v>
      </c>
      <c r="R641" s="65">
        <v>0</v>
      </c>
      <c r="S641" s="65">
        <v>0</v>
      </c>
      <c r="T641" s="65">
        <v>0</v>
      </c>
      <c r="U641" s="63">
        <v>0</v>
      </c>
      <c r="V641" s="65">
        <v>0</v>
      </c>
      <c r="W641" s="65">
        <v>0</v>
      </c>
      <c r="X641" s="65">
        <v>0</v>
      </c>
      <c r="Y641" s="65">
        <v>0</v>
      </c>
      <c r="Z641" s="63">
        <v>0</v>
      </c>
      <c r="AA641" s="64">
        <v>375.14200000000045</v>
      </c>
      <c r="AB641" s="64">
        <v>915.40100000000234</v>
      </c>
      <c r="AC641" s="110">
        <v>0</v>
      </c>
      <c r="AD641" s="110">
        <v>0</v>
      </c>
      <c r="AE641" s="63">
        <v>1290.5430000000028</v>
      </c>
      <c r="AF641" s="64">
        <v>0</v>
      </c>
      <c r="AG641" s="64">
        <v>0</v>
      </c>
      <c r="AH641" s="64">
        <v>0</v>
      </c>
      <c r="AI641" s="64">
        <v>0</v>
      </c>
      <c r="AJ641" s="63">
        <v>0</v>
      </c>
      <c r="AK641" s="63"/>
      <c r="AL641" s="63"/>
      <c r="AM641" s="88">
        <v>0</v>
      </c>
      <c r="AN641" s="88">
        <v>0</v>
      </c>
      <c r="AO641" s="88">
        <v>0</v>
      </c>
      <c r="AP641" s="88">
        <v>0</v>
      </c>
      <c r="AQ641" s="89">
        <v>0</v>
      </c>
      <c r="AR641" s="90">
        <v>0</v>
      </c>
      <c r="AS641" s="90">
        <v>0</v>
      </c>
      <c r="AT641" s="90">
        <v>0</v>
      </c>
      <c r="AU641" s="90">
        <v>0</v>
      </c>
      <c r="AV641" s="91">
        <v>0</v>
      </c>
      <c r="AW641" s="96">
        <v>0</v>
      </c>
      <c r="AX641" s="96">
        <v>0</v>
      </c>
      <c r="AY641" s="96">
        <v>0</v>
      </c>
      <c r="AZ641" s="96">
        <v>0</v>
      </c>
      <c r="BA641" s="97">
        <v>0</v>
      </c>
      <c r="BB641" s="92">
        <v>4.9497559044728812</v>
      </c>
      <c r="BC641" s="92">
        <v>12.07812376302943</v>
      </c>
      <c r="BD641" s="92">
        <v>0</v>
      </c>
      <c r="BE641" s="92">
        <v>0</v>
      </c>
      <c r="BF641" s="93">
        <v>17.027879667502312</v>
      </c>
      <c r="BG641" s="92">
        <v>0</v>
      </c>
      <c r="BH641" s="92">
        <v>0</v>
      </c>
      <c r="BI641" s="92">
        <v>0</v>
      </c>
      <c r="BJ641" s="92">
        <v>0</v>
      </c>
      <c r="BK641" s="93">
        <v>0</v>
      </c>
      <c r="BL641" s="94">
        <v>0</v>
      </c>
      <c r="BM641" s="95">
        <v>0</v>
      </c>
    </row>
    <row r="642" spans="1:65" ht="14.25" customHeight="1" x14ac:dyDescent="0.2">
      <c r="A642" s="67" t="s">
        <v>426</v>
      </c>
      <c r="B642" s="67" t="s">
        <v>427</v>
      </c>
      <c r="C642" s="67" t="s">
        <v>746</v>
      </c>
      <c r="D642" s="68" t="s">
        <v>63</v>
      </c>
      <c r="E642" s="67" t="s">
        <v>306</v>
      </c>
      <c r="F642" s="68" t="s">
        <v>463</v>
      </c>
      <c r="G642" s="66" t="s">
        <v>457</v>
      </c>
      <c r="H642" s="68" t="s">
        <v>441</v>
      </c>
      <c r="I642" s="67"/>
      <c r="J642" s="68"/>
      <c r="K642" s="67" t="s">
        <v>432</v>
      </c>
      <c r="L642" s="65">
        <v>0</v>
      </c>
      <c r="M642" s="65">
        <v>0</v>
      </c>
      <c r="N642" s="65">
        <v>0</v>
      </c>
      <c r="O642" s="65">
        <v>0</v>
      </c>
      <c r="P642" s="63">
        <v>0</v>
      </c>
      <c r="Q642" s="65">
        <v>0</v>
      </c>
      <c r="R642" s="65">
        <v>0</v>
      </c>
      <c r="S642" s="65">
        <v>0</v>
      </c>
      <c r="T642" s="65">
        <v>0</v>
      </c>
      <c r="U642" s="63">
        <v>0</v>
      </c>
      <c r="V642" s="65">
        <v>0</v>
      </c>
      <c r="W642" s="65">
        <v>0</v>
      </c>
      <c r="X642" s="65">
        <v>0</v>
      </c>
      <c r="Y642" s="65">
        <v>0</v>
      </c>
      <c r="Z642" s="63">
        <v>0</v>
      </c>
      <c r="AA642" s="64">
        <v>0</v>
      </c>
      <c r="AB642" s="64">
        <v>0</v>
      </c>
      <c r="AC642" s="110">
        <v>0</v>
      </c>
      <c r="AD642" s="110">
        <v>0</v>
      </c>
      <c r="AE642" s="63">
        <v>0</v>
      </c>
      <c r="AF642" s="64">
        <v>0</v>
      </c>
      <c r="AG642" s="64">
        <v>0</v>
      </c>
      <c r="AH642" s="64">
        <v>0</v>
      </c>
      <c r="AI642" s="64">
        <v>0</v>
      </c>
      <c r="AJ642" s="63">
        <v>0</v>
      </c>
      <c r="AK642" s="63"/>
      <c r="AL642" s="63"/>
      <c r="AM642" s="88">
        <v>0</v>
      </c>
      <c r="AN642" s="88">
        <v>0</v>
      </c>
      <c r="AO642" s="88">
        <v>0</v>
      </c>
      <c r="AP642" s="88">
        <v>0</v>
      </c>
      <c r="AQ642" s="89">
        <v>0</v>
      </c>
      <c r="AR642" s="90">
        <v>0</v>
      </c>
      <c r="AS642" s="90">
        <v>0</v>
      </c>
      <c r="AT642" s="90">
        <v>0</v>
      </c>
      <c r="AU642" s="90">
        <v>0</v>
      </c>
      <c r="AV642" s="91">
        <v>0</v>
      </c>
      <c r="AW642" s="96">
        <v>0</v>
      </c>
      <c r="AX642" s="96">
        <v>0</v>
      </c>
      <c r="AY642" s="96">
        <v>0</v>
      </c>
      <c r="AZ642" s="96">
        <v>0</v>
      </c>
      <c r="BA642" s="97">
        <v>0</v>
      </c>
      <c r="BB642" s="92">
        <v>0</v>
      </c>
      <c r="BC642" s="92">
        <v>0</v>
      </c>
      <c r="BD642" s="92">
        <v>0</v>
      </c>
      <c r="BE642" s="92">
        <v>0</v>
      </c>
      <c r="BF642" s="93">
        <v>0</v>
      </c>
      <c r="BG642" s="92">
        <v>0</v>
      </c>
      <c r="BH642" s="92">
        <v>0</v>
      </c>
      <c r="BI642" s="92">
        <v>0</v>
      </c>
      <c r="BJ642" s="92">
        <v>0</v>
      </c>
      <c r="BK642" s="93">
        <v>0</v>
      </c>
      <c r="BL642" s="94">
        <v>0</v>
      </c>
      <c r="BM642" s="95">
        <v>0</v>
      </c>
    </row>
    <row r="643" spans="1:65" ht="14.25" customHeight="1" x14ac:dyDescent="0.2">
      <c r="A643" s="67" t="s">
        <v>426</v>
      </c>
      <c r="B643" s="67" t="s">
        <v>427</v>
      </c>
      <c r="C643" s="67" t="s">
        <v>773</v>
      </c>
      <c r="D643" s="68" t="s">
        <v>76</v>
      </c>
      <c r="E643" s="67" t="s">
        <v>429</v>
      </c>
      <c r="F643" s="68" t="s">
        <v>430</v>
      </c>
      <c r="G643" s="66" t="s">
        <v>448</v>
      </c>
      <c r="H643" s="68" t="s">
        <v>3</v>
      </c>
      <c r="I643" s="67"/>
      <c r="J643" s="68"/>
      <c r="K643" s="67" t="s">
        <v>432</v>
      </c>
      <c r="L643" s="65">
        <v>18.832941688802507</v>
      </c>
      <c r="M643" s="65">
        <v>61.399746341050829</v>
      </c>
      <c r="N643" s="65">
        <v>58.797765578462702</v>
      </c>
      <c r="O643" s="65">
        <v>59.320733587058704</v>
      </c>
      <c r="P643" s="63">
        <v>198.35118719537473</v>
      </c>
      <c r="Q643" s="65">
        <v>26.679573061694612</v>
      </c>
      <c r="R643" s="65">
        <v>31.133666281567869</v>
      </c>
      <c r="S643" s="65">
        <v>35.160873492859807</v>
      </c>
      <c r="T643" s="65">
        <v>35.657436554974801</v>
      </c>
      <c r="U643" s="63">
        <v>128.63154939109708</v>
      </c>
      <c r="V643" s="65">
        <v>21.601386630779025</v>
      </c>
      <c r="W643" s="65">
        <v>15.132048880862895</v>
      </c>
      <c r="X643" s="65">
        <v>27.690291242348415</v>
      </c>
      <c r="Y643" s="65">
        <v>39.520211708916555</v>
      </c>
      <c r="Z643" s="63">
        <v>103.94393846290689</v>
      </c>
      <c r="AA643" s="64">
        <v>61.687070796319091</v>
      </c>
      <c r="AB643" s="64">
        <v>67.321274021371863</v>
      </c>
      <c r="AC643" s="110">
        <v>62.283999999999999</v>
      </c>
      <c r="AD643" s="110">
        <v>72</v>
      </c>
      <c r="AE643" s="63">
        <v>263.29234481769095</v>
      </c>
      <c r="AF643" s="92">
        <v>80</v>
      </c>
      <c r="AG643" s="92">
        <v>80</v>
      </c>
      <c r="AH643" s="92">
        <v>80</v>
      </c>
      <c r="AI643" s="92">
        <v>80</v>
      </c>
      <c r="AJ643" s="63">
        <v>320</v>
      </c>
      <c r="AK643" s="63">
        <v>56.707655182309054</v>
      </c>
      <c r="AL643" s="63"/>
      <c r="AM643" s="88">
        <v>20.927699551800291</v>
      </c>
      <c r="AN643" s="88">
        <v>68.229141533754998</v>
      </c>
      <c r="AO643" s="88">
        <v>65.337746629081934</v>
      </c>
      <c r="AP643" s="88">
        <v>65.918883529516748</v>
      </c>
      <c r="AQ643" s="89">
        <v>220.41347124415398</v>
      </c>
      <c r="AR643" s="90">
        <v>29.647099132549357</v>
      </c>
      <c r="AS643" s="90">
        <v>34.596613989096724</v>
      </c>
      <c r="AT643" s="90">
        <v>39.071760991801654</v>
      </c>
      <c r="AU643" s="90">
        <v>39.623555965958204</v>
      </c>
      <c r="AV643" s="91">
        <v>142.93903007940594</v>
      </c>
      <c r="AW643" s="96">
        <v>24.004074179234806</v>
      </c>
      <c r="AX643" s="96">
        <v>16.815162379552323</v>
      </c>
      <c r="AY643" s="96">
        <v>30.770237873473796</v>
      </c>
      <c r="AZ643" s="96">
        <v>43.915981397611112</v>
      </c>
      <c r="BA643" s="97">
        <v>115.50545582987203</v>
      </c>
      <c r="BB643" s="92">
        <v>68.548424626810714</v>
      </c>
      <c r="BC643" s="92">
        <v>74.809311229448838</v>
      </c>
      <c r="BD643" s="92">
        <v>69.211749307296344</v>
      </c>
      <c r="BE643" s="92">
        <v>80.008444385802719</v>
      </c>
      <c r="BF643" s="93">
        <v>292.5779295493586</v>
      </c>
      <c r="BG643" s="92">
        <v>88.898271539780808</v>
      </c>
      <c r="BH643" s="92">
        <v>88.898271539780808</v>
      </c>
      <c r="BI643" s="92">
        <v>88.898271539780808</v>
      </c>
      <c r="BJ643" s="92">
        <v>88.898271539780808</v>
      </c>
      <c r="BK643" s="93">
        <v>355.59308615912323</v>
      </c>
      <c r="BL643" s="94">
        <v>444.49135769890404</v>
      </c>
      <c r="BM643" s="95">
        <v>555.61419712362999</v>
      </c>
    </row>
    <row r="644" spans="1:65" ht="14.25" customHeight="1" x14ac:dyDescent="0.2">
      <c r="A644" s="67" t="s">
        <v>426</v>
      </c>
      <c r="B644" s="67" t="s">
        <v>427</v>
      </c>
      <c r="C644" s="67" t="s">
        <v>773</v>
      </c>
      <c r="D644" s="68" t="s">
        <v>76</v>
      </c>
      <c r="E644" s="67" t="s">
        <v>306</v>
      </c>
      <c r="F644" s="68" t="s">
        <v>430</v>
      </c>
      <c r="G644" s="66" t="s">
        <v>448</v>
      </c>
      <c r="H644" s="68" t="s">
        <v>3</v>
      </c>
      <c r="I644" s="67"/>
      <c r="J644" s="68"/>
      <c r="K644" s="67" t="s">
        <v>432</v>
      </c>
      <c r="L644" s="65">
        <v>0</v>
      </c>
      <c r="M644" s="65">
        <v>0</v>
      </c>
      <c r="N644" s="65">
        <v>0</v>
      </c>
      <c r="O644" s="65">
        <v>0</v>
      </c>
      <c r="P644" s="63">
        <v>0</v>
      </c>
      <c r="Q644" s="65">
        <v>0</v>
      </c>
      <c r="R644" s="65">
        <v>0</v>
      </c>
      <c r="S644" s="65">
        <v>0</v>
      </c>
      <c r="T644" s="65">
        <v>0</v>
      </c>
      <c r="U644" s="63">
        <v>0</v>
      </c>
      <c r="V644" s="65">
        <v>0</v>
      </c>
      <c r="W644" s="65">
        <v>0</v>
      </c>
      <c r="X644" s="65">
        <v>0</v>
      </c>
      <c r="Y644" s="65">
        <v>0</v>
      </c>
      <c r="Z644" s="63">
        <v>0</v>
      </c>
      <c r="AA644" s="64">
        <v>0</v>
      </c>
      <c r="AB644" s="64">
        <v>0</v>
      </c>
      <c r="AC644" s="110">
        <v>0</v>
      </c>
      <c r="AD644" s="110">
        <v>0</v>
      </c>
      <c r="AE644" s="63">
        <v>0</v>
      </c>
      <c r="AF644" s="64"/>
      <c r="AG644" s="64"/>
      <c r="AH644" s="64"/>
      <c r="AI644" s="64"/>
      <c r="AJ644" s="63">
        <v>0</v>
      </c>
      <c r="AK644" s="63"/>
      <c r="AL644" s="63"/>
      <c r="AM644" s="88">
        <v>0</v>
      </c>
      <c r="AN644" s="88">
        <v>0</v>
      </c>
      <c r="AO644" s="88">
        <v>0</v>
      </c>
      <c r="AP644" s="88">
        <v>0</v>
      </c>
      <c r="AQ644" s="89">
        <v>0</v>
      </c>
      <c r="AR644" s="90">
        <v>0</v>
      </c>
      <c r="AS644" s="90">
        <v>0</v>
      </c>
      <c r="AT644" s="90">
        <v>0</v>
      </c>
      <c r="AU644" s="90">
        <v>0</v>
      </c>
      <c r="AV644" s="91">
        <v>0</v>
      </c>
      <c r="AW644" s="96">
        <v>0</v>
      </c>
      <c r="AX644" s="96">
        <v>0</v>
      </c>
      <c r="AY644" s="96">
        <v>0</v>
      </c>
      <c r="AZ644" s="96">
        <v>0</v>
      </c>
      <c r="BA644" s="97">
        <v>0</v>
      </c>
      <c r="BB644" s="92">
        <v>0</v>
      </c>
      <c r="BC644" s="92">
        <v>0</v>
      </c>
      <c r="BD644" s="92">
        <v>0</v>
      </c>
      <c r="BE644" s="92">
        <v>0</v>
      </c>
      <c r="BF644" s="93">
        <v>0</v>
      </c>
      <c r="BG644" s="92">
        <v>0</v>
      </c>
      <c r="BH644" s="92">
        <v>0</v>
      </c>
      <c r="BI644" s="92">
        <v>0</v>
      </c>
      <c r="BJ644" s="92">
        <v>0</v>
      </c>
      <c r="BK644" s="93">
        <v>0</v>
      </c>
      <c r="BL644" s="94">
        <v>0</v>
      </c>
      <c r="BM644" s="95">
        <v>0</v>
      </c>
    </row>
    <row r="645" spans="1:65" ht="14.25" customHeight="1" x14ac:dyDescent="0.2">
      <c r="A645" s="67" t="s">
        <v>426</v>
      </c>
      <c r="B645" s="67" t="s">
        <v>427</v>
      </c>
      <c r="C645" s="67" t="s">
        <v>773</v>
      </c>
      <c r="D645" s="68" t="s">
        <v>76</v>
      </c>
      <c r="E645" s="67" t="s">
        <v>433</v>
      </c>
      <c r="F645" s="68" t="s">
        <v>430</v>
      </c>
      <c r="G645" s="66" t="s">
        <v>448</v>
      </c>
      <c r="H645" s="68" t="s">
        <v>3</v>
      </c>
      <c r="I645" s="67"/>
      <c r="J645" s="68"/>
      <c r="K645" s="67" t="s">
        <v>432</v>
      </c>
      <c r="L645" s="65">
        <v>257.10130020097813</v>
      </c>
      <c r="M645" s="65">
        <v>331.24267382101868</v>
      </c>
      <c r="N645" s="65">
        <v>259.73032293462597</v>
      </c>
      <c r="O645" s="65">
        <v>219.52923352901391</v>
      </c>
      <c r="P645" s="63">
        <v>1067.6035304856366</v>
      </c>
      <c r="Q645" s="65">
        <v>141.47585621364473</v>
      </c>
      <c r="R645" s="65">
        <v>118.9513009570087</v>
      </c>
      <c r="S645" s="65">
        <v>131.56533794127512</v>
      </c>
      <c r="T645" s="65">
        <v>123.72454114853375</v>
      </c>
      <c r="U645" s="63">
        <v>515.71703626046235</v>
      </c>
      <c r="V645" s="65">
        <v>93.077282785471397</v>
      </c>
      <c r="W645" s="65">
        <v>90.649681982257107</v>
      </c>
      <c r="X645" s="65">
        <v>98.475001883896738</v>
      </c>
      <c r="Y645" s="65">
        <v>106.60570856062395</v>
      </c>
      <c r="Z645" s="63">
        <v>388.80767521224919</v>
      </c>
      <c r="AA645" s="64">
        <v>124.90021537645157</v>
      </c>
      <c r="AB645" s="64">
        <v>191.86955802069994</v>
      </c>
      <c r="AC645" s="110">
        <v>137.232</v>
      </c>
      <c r="AD645" s="110">
        <v>135</v>
      </c>
      <c r="AE645" s="63">
        <v>589.00177339715151</v>
      </c>
      <c r="AF645" s="92">
        <v>135</v>
      </c>
      <c r="AG645" s="92">
        <v>150</v>
      </c>
      <c r="AH645" s="92">
        <v>165</v>
      </c>
      <c r="AI645" s="92">
        <v>180</v>
      </c>
      <c r="AJ645" s="63">
        <v>630</v>
      </c>
      <c r="AK645" s="63">
        <v>40.99822660284849</v>
      </c>
      <c r="AL645" s="63"/>
      <c r="AM645" s="88">
        <v>257.10130020097813</v>
      </c>
      <c r="AN645" s="88">
        <v>331.24267382101868</v>
      </c>
      <c r="AO645" s="88">
        <v>259.73032293462597</v>
      </c>
      <c r="AP645" s="88">
        <v>219.52923352901391</v>
      </c>
      <c r="AQ645" s="89">
        <v>1067.6035304856366</v>
      </c>
      <c r="AR645" s="90">
        <v>141.47585621364473</v>
      </c>
      <c r="AS645" s="90">
        <v>118.9513009570087</v>
      </c>
      <c r="AT645" s="90">
        <v>131.56533794127512</v>
      </c>
      <c r="AU645" s="90">
        <v>123.72454114853375</v>
      </c>
      <c r="AV645" s="91">
        <v>515.71703626046235</v>
      </c>
      <c r="AW645" s="96">
        <v>93.077282785471397</v>
      </c>
      <c r="AX645" s="96">
        <v>90.649681982257107</v>
      </c>
      <c r="AY645" s="96">
        <v>98.475001883896738</v>
      </c>
      <c r="AZ645" s="96">
        <v>106.60570856062395</v>
      </c>
      <c r="BA645" s="97">
        <v>388.80767521224919</v>
      </c>
      <c r="BB645" s="92">
        <v>124.90021537645157</v>
      </c>
      <c r="BC645" s="92">
        <v>191.86955802069994</v>
      </c>
      <c r="BD645" s="92">
        <v>137.232</v>
      </c>
      <c r="BE645" s="92">
        <v>135</v>
      </c>
      <c r="BF645" s="93">
        <v>589.00177339715151</v>
      </c>
      <c r="BG645" s="92">
        <v>135</v>
      </c>
      <c r="BH645" s="92">
        <v>150</v>
      </c>
      <c r="BI645" s="92">
        <v>165</v>
      </c>
      <c r="BJ645" s="92">
        <v>180</v>
      </c>
      <c r="BK645" s="93">
        <v>630</v>
      </c>
      <c r="BL645" s="94">
        <v>787.5</v>
      </c>
      <c r="BM645" s="95">
        <v>984.375</v>
      </c>
    </row>
    <row r="646" spans="1:65" ht="14.25" customHeight="1" x14ac:dyDescent="0.2">
      <c r="A646" s="67" t="s">
        <v>426</v>
      </c>
      <c r="B646" s="67" t="s">
        <v>427</v>
      </c>
      <c r="C646" s="67" t="s">
        <v>774</v>
      </c>
      <c r="D646" s="68" t="s">
        <v>321</v>
      </c>
      <c r="E646" s="67" t="s">
        <v>433</v>
      </c>
      <c r="F646" s="68" t="s">
        <v>443</v>
      </c>
      <c r="G646" s="66" t="s">
        <v>431</v>
      </c>
      <c r="H646" s="68" t="s">
        <v>441</v>
      </c>
      <c r="I646" s="67"/>
      <c r="J646" s="68"/>
      <c r="K646" s="67" t="s">
        <v>432</v>
      </c>
      <c r="L646" s="65">
        <v>0</v>
      </c>
      <c r="M646" s="65">
        <v>0</v>
      </c>
      <c r="N646" s="65">
        <v>0</v>
      </c>
      <c r="O646" s="65">
        <v>0</v>
      </c>
      <c r="P646" s="63">
        <v>0</v>
      </c>
      <c r="Q646" s="65">
        <v>0</v>
      </c>
      <c r="R646" s="65">
        <v>0</v>
      </c>
      <c r="S646" s="65">
        <v>0</v>
      </c>
      <c r="T646" s="65">
        <v>0</v>
      </c>
      <c r="U646" s="63">
        <v>0</v>
      </c>
      <c r="V646" s="65">
        <v>0</v>
      </c>
      <c r="W646" s="65">
        <v>0</v>
      </c>
      <c r="X646" s="65">
        <v>0</v>
      </c>
      <c r="Y646" s="65">
        <v>0</v>
      </c>
      <c r="Z646" s="63">
        <v>0</v>
      </c>
      <c r="AA646" s="64">
        <v>0</v>
      </c>
      <c r="AB646" s="64">
        <v>0</v>
      </c>
      <c r="AC646" s="110">
        <v>0</v>
      </c>
      <c r="AD646" s="110">
        <v>0</v>
      </c>
      <c r="AE646" s="63">
        <v>0</v>
      </c>
      <c r="AF646" s="64">
        <v>0</v>
      </c>
      <c r="AG646" s="64">
        <v>0</v>
      </c>
      <c r="AH646" s="64">
        <v>0</v>
      </c>
      <c r="AI646" s="64">
        <v>0</v>
      </c>
      <c r="AJ646" s="63">
        <v>0</v>
      </c>
      <c r="AK646" s="63">
        <v>0</v>
      </c>
      <c r="AL646" s="63">
        <v>0</v>
      </c>
      <c r="AM646" s="88">
        <v>0</v>
      </c>
      <c r="AN646" s="88">
        <v>0</v>
      </c>
      <c r="AO646" s="88">
        <v>0</v>
      </c>
      <c r="AP646" s="88">
        <v>0</v>
      </c>
      <c r="AQ646" s="89">
        <v>0</v>
      </c>
      <c r="AR646" s="90">
        <v>0</v>
      </c>
      <c r="AS646" s="90">
        <v>0</v>
      </c>
      <c r="AT646" s="90">
        <v>0</v>
      </c>
      <c r="AU646" s="90">
        <v>0</v>
      </c>
      <c r="AV646" s="91">
        <v>0</v>
      </c>
      <c r="AW646" s="96">
        <v>0</v>
      </c>
      <c r="AX646" s="96">
        <v>0</v>
      </c>
      <c r="AY646" s="96">
        <v>0</v>
      </c>
      <c r="AZ646" s="96">
        <v>0</v>
      </c>
      <c r="BA646" s="97">
        <v>0</v>
      </c>
      <c r="BB646" s="92">
        <v>0</v>
      </c>
      <c r="BC646" s="92">
        <v>0</v>
      </c>
      <c r="BD646" s="92">
        <v>0</v>
      </c>
      <c r="BE646" s="92">
        <v>0</v>
      </c>
      <c r="BF646" s="93">
        <v>0</v>
      </c>
      <c r="BG646" s="92">
        <v>0</v>
      </c>
      <c r="BH646" s="92">
        <v>0</v>
      </c>
      <c r="BI646" s="92">
        <v>0</v>
      </c>
      <c r="BJ646" s="92">
        <v>0</v>
      </c>
      <c r="BK646" s="93">
        <v>0</v>
      </c>
      <c r="BL646" s="94">
        <v>0</v>
      </c>
      <c r="BM646" s="95">
        <v>0</v>
      </c>
    </row>
    <row r="647" spans="1:65" ht="14.25" customHeight="1" x14ac:dyDescent="0.2">
      <c r="A647" s="67" t="s">
        <v>426</v>
      </c>
      <c r="B647" s="67" t="s">
        <v>427</v>
      </c>
      <c r="C647" s="67" t="s">
        <v>750</v>
      </c>
      <c r="D647" s="68" t="s">
        <v>261</v>
      </c>
      <c r="E647" s="67" t="s">
        <v>433</v>
      </c>
      <c r="F647" s="68" t="s">
        <v>463</v>
      </c>
      <c r="G647" s="66" t="s">
        <v>457</v>
      </c>
      <c r="H647" s="68" t="s">
        <v>441</v>
      </c>
      <c r="I647" s="67"/>
      <c r="J647" s="68"/>
      <c r="K647" s="67" t="s">
        <v>432</v>
      </c>
      <c r="L647" s="65">
        <v>108.19745242618212</v>
      </c>
      <c r="M647" s="65">
        <v>89.66811620283076</v>
      </c>
      <c r="N647" s="65">
        <v>40.760640166879732</v>
      </c>
      <c r="O647" s="65">
        <v>14.609491060593895</v>
      </c>
      <c r="P647" s="63">
        <v>253.23569985648652</v>
      </c>
      <c r="Q647" s="65">
        <v>17.080937772493066</v>
      </c>
      <c r="R647" s="65">
        <v>0</v>
      </c>
      <c r="S647" s="65">
        <v>0</v>
      </c>
      <c r="T647" s="65">
        <v>0</v>
      </c>
      <c r="U647" s="63">
        <v>17.080937772493066</v>
      </c>
      <c r="V647" s="65">
        <v>0</v>
      </c>
      <c r="W647" s="65">
        <v>0</v>
      </c>
      <c r="X647" s="65">
        <v>0</v>
      </c>
      <c r="Y647" s="65">
        <v>0</v>
      </c>
      <c r="Z647" s="63">
        <v>0</v>
      </c>
      <c r="AA647" s="64">
        <v>0</v>
      </c>
      <c r="AB647" s="64">
        <v>0</v>
      </c>
      <c r="AC647" s="110">
        <v>0</v>
      </c>
      <c r="AD647" s="110">
        <v>0</v>
      </c>
      <c r="AE647" s="63">
        <v>0</v>
      </c>
      <c r="AF647" s="64">
        <v>0</v>
      </c>
      <c r="AG647" s="64">
        <v>0</v>
      </c>
      <c r="AH647" s="64">
        <v>0</v>
      </c>
      <c r="AI647" s="64">
        <v>0</v>
      </c>
      <c r="AJ647" s="63">
        <v>0</v>
      </c>
      <c r="AK647" s="63"/>
      <c r="AL647" s="63"/>
      <c r="AM647" s="88">
        <v>108.19745242618212</v>
      </c>
      <c r="AN647" s="88">
        <v>89.66811620283076</v>
      </c>
      <c r="AO647" s="88">
        <v>40.760640166879732</v>
      </c>
      <c r="AP647" s="88">
        <v>14.609491060593895</v>
      </c>
      <c r="AQ647" s="89">
        <v>253.23569985648652</v>
      </c>
      <c r="AR647" s="90">
        <v>17.080937772493066</v>
      </c>
      <c r="AS647" s="90">
        <v>0</v>
      </c>
      <c r="AT647" s="90">
        <v>0</v>
      </c>
      <c r="AU647" s="90">
        <v>0</v>
      </c>
      <c r="AV647" s="91">
        <v>17.080937772493066</v>
      </c>
      <c r="AW647" s="96">
        <v>0</v>
      </c>
      <c r="AX647" s="96">
        <v>0</v>
      </c>
      <c r="AY647" s="96">
        <v>0</v>
      </c>
      <c r="AZ647" s="96">
        <v>0</v>
      </c>
      <c r="BA647" s="97">
        <v>0</v>
      </c>
      <c r="BB647" s="92">
        <v>0</v>
      </c>
      <c r="BC647" s="92">
        <v>0</v>
      </c>
      <c r="BD647" s="92">
        <v>0</v>
      </c>
      <c r="BE647" s="92">
        <v>0</v>
      </c>
      <c r="BF647" s="93">
        <v>0</v>
      </c>
      <c r="BG647" s="92">
        <v>0</v>
      </c>
      <c r="BH647" s="92">
        <v>0</v>
      </c>
      <c r="BI647" s="92">
        <v>0</v>
      </c>
      <c r="BJ647" s="92">
        <v>0</v>
      </c>
      <c r="BK647" s="93">
        <v>0</v>
      </c>
      <c r="BL647" s="94">
        <v>0</v>
      </c>
      <c r="BM647" s="95">
        <v>0</v>
      </c>
    </row>
    <row r="648" spans="1:65" ht="14.25" customHeight="1" x14ac:dyDescent="0.2">
      <c r="A648" s="67" t="s">
        <v>426</v>
      </c>
      <c r="B648" s="67" t="s">
        <v>427</v>
      </c>
      <c r="C648" s="67" t="s">
        <v>776</v>
      </c>
      <c r="D648" s="68" t="s">
        <v>326</v>
      </c>
      <c r="E648" s="67" t="s">
        <v>429</v>
      </c>
      <c r="F648" s="68" t="s">
        <v>430</v>
      </c>
      <c r="G648" s="66" t="s">
        <v>448</v>
      </c>
      <c r="H648" s="68" t="s">
        <v>3</v>
      </c>
      <c r="I648" s="67"/>
      <c r="J648" s="68"/>
      <c r="K648" s="67" t="s">
        <v>432</v>
      </c>
      <c r="L648" s="65">
        <v>0</v>
      </c>
      <c r="M648" s="65">
        <v>0</v>
      </c>
      <c r="N648" s="65">
        <v>0</v>
      </c>
      <c r="O648" s="65">
        <v>0</v>
      </c>
      <c r="P648" s="63">
        <v>0</v>
      </c>
      <c r="Q648" s="65">
        <v>0</v>
      </c>
      <c r="R648" s="65">
        <v>0</v>
      </c>
      <c r="S648" s="65">
        <v>0</v>
      </c>
      <c r="T648" s="65">
        <v>0</v>
      </c>
      <c r="U648" s="63">
        <v>0</v>
      </c>
      <c r="V648" s="65">
        <v>0</v>
      </c>
      <c r="W648" s="65">
        <v>0</v>
      </c>
      <c r="X648" s="65">
        <v>0</v>
      </c>
      <c r="Y648" s="65">
        <v>0</v>
      </c>
      <c r="Z648" s="63">
        <v>0</v>
      </c>
      <c r="AA648" s="64">
        <v>0</v>
      </c>
      <c r="AB648" s="64">
        <v>0</v>
      </c>
      <c r="AC648" s="110">
        <v>0</v>
      </c>
      <c r="AD648" s="110">
        <v>0</v>
      </c>
      <c r="AE648" s="63">
        <v>0</v>
      </c>
      <c r="AF648" s="64"/>
      <c r="AG648" s="64"/>
      <c r="AH648" s="64"/>
      <c r="AI648" s="64"/>
      <c r="AJ648" s="63">
        <v>0</v>
      </c>
      <c r="AK648" s="63"/>
      <c r="AL648" s="63"/>
      <c r="AM648" s="88">
        <v>0</v>
      </c>
      <c r="AN648" s="88">
        <v>0</v>
      </c>
      <c r="AO648" s="88">
        <v>0</v>
      </c>
      <c r="AP648" s="88">
        <v>0</v>
      </c>
      <c r="AQ648" s="89">
        <v>0</v>
      </c>
      <c r="AR648" s="90">
        <v>0</v>
      </c>
      <c r="AS648" s="90">
        <v>0</v>
      </c>
      <c r="AT648" s="90">
        <v>0</v>
      </c>
      <c r="AU648" s="90">
        <v>0</v>
      </c>
      <c r="AV648" s="91">
        <v>0</v>
      </c>
      <c r="AW648" s="96">
        <v>0</v>
      </c>
      <c r="AX648" s="96">
        <v>0</v>
      </c>
      <c r="AY648" s="96">
        <v>0</v>
      </c>
      <c r="AZ648" s="96">
        <v>0</v>
      </c>
      <c r="BA648" s="97">
        <v>0</v>
      </c>
      <c r="BB648" s="92">
        <v>0</v>
      </c>
      <c r="BC648" s="92">
        <v>0</v>
      </c>
      <c r="BD648" s="92">
        <v>0</v>
      </c>
      <c r="BE648" s="92">
        <v>0</v>
      </c>
      <c r="BF648" s="93">
        <v>0</v>
      </c>
      <c r="BG648" s="92">
        <v>0</v>
      </c>
      <c r="BH648" s="92">
        <v>0</v>
      </c>
      <c r="BI648" s="92">
        <v>0</v>
      </c>
      <c r="BJ648" s="92">
        <v>0</v>
      </c>
      <c r="BK648" s="93">
        <v>0</v>
      </c>
      <c r="BL648" s="94">
        <v>0</v>
      </c>
      <c r="BM648" s="95">
        <v>0</v>
      </c>
    </row>
    <row r="649" spans="1:65" ht="14.25" customHeight="1" x14ac:dyDescent="0.2">
      <c r="A649" s="67" t="s">
        <v>426</v>
      </c>
      <c r="B649" s="67" t="s">
        <v>427</v>
      </c>
      <c r="C649" s="67" t="s">
        <v>776</v>
      </c>
      <c r="D649" s="68" t="s">
        <v>326</v>
      </c>
      <c r="E649" s="67" t="s">
        <v>433</v>
      </c>
      <c r="F649" s="68" t="s">
        <v>430</v>
      </c>
      <c r="G649" s="66" t="s">
        <v>448</v>
      </c>
      <c r="H649" s="68" t="s">
        <v>3</v>
      </c>
      <c r="I649" s="67"/>
      <c r="J649" s="68"/>
      <c r="K649" s="67" t="s">
        <v>432</v>
      </c>
      <c r="L649" s="65">
        <v>0</v>
      </c>
      <c r="M649" s="65">
        <v>0</v>
      </c>
      <c r="N649" s="65">
        <v>0</v>
      </c>
      <c r="O649" s="65">
        <v>0</v>
      </c>
      <c r="P649" s="63">
        <v>0</v>
      </c>
      <c r="Q649" s="65">
        <v>0</v>
      </c>
      <c r="R649" s="65">
        <v>0</v>
      </c>
      <c r="S649" s="65">
        <v>0</v>
      </c>
      <c r="T649" s="65">
        <v>0</v>
      </c>
      <c r="U649" s="63">
        <v>0</v>
      </c>
      <c r="V649" s="65">
        <v>0</v>
      </c>
      <c r="W649" s="65">
        <v>0</v>
      </c>
      <c r="X649" s="65">
        <v>0</v>
      </c>
      <c r="Y649" s="65">
        <v>0</v>
      </c>
      <c r="Z649" s="63">
        <v>0</v>
      </c>
      <c r="AA649" s="64">
        <v>0</v>
      </c>
      <c r="AB649" s="64">
        <v>0</v>
      </c>
      <c r="AC649" s="110">
        <v>0</v>
      </c>
      <c r="AD649" s="110">
        <v>0</v>
      </c>
      <c r="AE649" s="63">
        <v>0</v>
      </c>
      <c r="AF649" s="64"/>
      <c r="AG649" s="64"/>
      <c r="AH649" s="64"/>
      <c r="AI649" s="64"/>
      <c r="AJ649" s="63">
        <v>0</v>
      </c>
      <c r="AK649" s="63"/>
      <c r="AL649" s="63"/>
      <c r="AM649" s="88">
        <v>0</v>
      </c>
      <c r="AN649" s="88">
        <v>0</v>
      </c>
      <c r="AO649" s="88">
        <v>0</v>
      </c>
      <c r="AP649" s="88">
        <v>0</v>
      </c>
      <c r="AQ649" s="89">
        <v>0</v>
      </c>
      <c r="AR649" s="90">
        <v>0</v>
      </c>
      <c r="AS649" s="90">
        <v>0</v>
      </c>
      <c r="AT649" s="90">
        <v>0</v>
      </c>
      <c r="AU649" s="90">
        <v>0</v>
      </c>
      <c r="AV649" s="91">
        <v>0</v>
      </c>
      <c r="AW649" s="96">
        <v>0</v>
      </c>
      <c r="AX649" s="96">
        <v>0</v>
      </c>
      <c r="AY649" s="96">
        <v>0</v>
      </c>
      <c r="AZ649" s="96">
        <v>0</v>
      </c>
      <c r="BA649" s="97">
        <v>0</v>
      </c>
      <c r="BB649" s="92">
        <v>0</v>
      </c>
      <c r="BC649" s="92">
        <v>0</v>
      </c>
      <c r="BD649" s="92">
        <v>0</v>
      </c>
      <c r="BE649" s="92">
        <v>0</v>
      </c>
      <c r="BF649" s="93">
        <v>0</v>
      </c>
      <c r="BG649" s="92">
        <v>0</v>
      </c>
      <c r="BH649" s="92">
        <v>0</v>
      </c>
      <c r="BI649" s="92">
        <v>0</v>
      </c>
      <c r="BJ649" s="92">
        <v>0</v>
      </c>
      <c r="BK649" s="93">
        <v>0</v>
      </c>
      <c r="BL649" s="94">
        <v>0</v>
      </c>
      <c r="BM649" s="95">
        <v>0</v>
      </c>
    </row>
    <row r="650" spans="1:65" ht="14.25" customHeight="1" x14ac:dyDescent="0.2">
      <c r="A650" s="67" t="s">
        <v>426</v>
      </c>
      <c r="B650" s="67" t="s">
        <v>427</v>
      </c>
      <c r="C650" s="67" t="s">
        <v>777</v>
      </c>
      <c r="D650" s="68" t="s">
        <v>174</v>
      </c>
      <c r="E650" s="67" t="s">
        <v>429</v>
      </c>
      <c r="F650" s="68" t="s">
        <v>430</v>
      </c>
      <c r="G650" s="66" t="s">
        <v>448</v>
      </c>
      <c r="H650" s="68" t="s">
        <v>3</v>
      </c>
      <c r="I650" s="67"/>
      <c r="J650" s="68"/>
      <c r="K650" s="67" t="s">
        <v>432</v>
      </c>
      <c r="L650" s="65">
        <v>0</v>
      </c>
      <c r="M650" s="65">
        <v>0</v>
      </c>
      <c r="N650" s="65">
        <v>0</v>
      </c>
      <c r="O650" s="65">
        <v>0</v>
      </c>
      <c r="P650" s="63">
        <v>0</v>
      </c>
      <c r="Q650" s="65">
        <v>0</v>
      </c>
      <c r="R650" s="65">
        <v>0</v>
      </c>
      <c r="S650" s="65">
        <v>0</v>
      </c>
      <c r="T650" s="65">
        <v>0</v>
      </c>
      <c r="U650" s="63">
        <v>0</v>
      </c>
      <c r="V650" s="65">
        <v>0</v>
      </c>
      <c r="W650" s="65">
        <v>0</v>
      </c>
      <c r="X650" s="65">
        <v>6.1731430057573933</v>
      </c>
      <c r="Y650" s="65">
        <v>11.604579686230345</v>
      </c>
      <c r="Z650" s="63">
        <v>17.777722691987737</v>
      </c>
      <c r="AA650" s="64">
        <v>17.439466263142787</v>
      </c>
      <c r="AB650" s="64">
        <v>17.388185131177977</v>
      </c>
      <c r="AC650" s="110">
        <v>15.308</v>
      </c>
      <c r="AD650" s="110">
        <v>15</v>
      </c>
      <c r="AE650" s="63">
        <v>65.135651394320774</v>
      </c>
      <c r="AF650" s="92">
        <v>15</v>
      </c>
      <c r="AG650" s="92">
        <v>15</v>
      </c>
      <c r="AH650" s="92">
        <v>15</v>
      </c>
      <c r="AI650" s="92">
        <v>15</v>
      </c>
      <c r="AJ650" s="63">
        <v>60</v>
      </c>
      <c r="AK650" s="63">
        <v>-5.1356513943207744</v>
      </c>
      <c r="AL650" s="63"/>
      <c r="AM650" s="88">
        <v>0</v>
      </c>
      <c r="AN650" s="88">
        <v>0</v>
      </c>
      <c r="AO650" s="88">
        <v>0</v>
      </c>
      <c r="AP650" s="88">
        <v>0</v>
      </c>
      <c r="AQ650" s="89">
        <v>0</v>
      </c>
      <c r="AR650" s="90">
        <v>0</v>
      </c>
      <c r="AS650" s="90">
        <v>0</v>
      </c>
      <c r="AT650" s="90">
        <v>0</v>
      </c>
      <c r="AU650" s="90">
        <v>0</v>
      </c>
      <c r="AV650" s="91">
        <v>0</v>
      </c>
      <c r="AW650" s="96">
        <v>0</v>
      </c>
      <c r="AX650" s="96">
        <v>0</v>
      </c>
      <c r="AY650" s="96">
        <v>6.8597717897464925</v>
      </c>
      <c r="AZ650" s="96">
        <v>12.895338450644118</v>
      </c>
      <c r="BA650" s="97">
        <v>19.755110240390611</v>
      </c>
      <c r="BB650" s="92">
        <v>19.379230092121425</v>
      </c>
      <c r="BC650" s="92">
        <v>19.322245042192986</v>
      </c>
      <c r="BD650" s="92">
        <v>17.010684259137058</v>
      </c>
      <c r="BE650" s="92">
        <v>16.668425913708901</v>
      </c>
      <c r="BF650" s="93">
        <v>72.380585307160374</v>
      </c>
      <c r="BG650" s="92">
        <v>16.668425913708901</v>
      </c>
      <c r="BH650" s="92">
        <v>16.668425913708901</v>
      </c>
      <c r="BI650" s="92">
        <v>16.668425913708901</v>
      </c>
      <c r="BJ650" s="92">
        <v>16.668425913708901</v>
      </c>
      <c r="BK650" s="93">
        <v>66.673703654835606</v>
      </c>
      <c r="BL650" s="94">
        <v>83.342129568544507</v>
      </c>
      <c r="BM650" s="95">
        <v>104.17766196068064</v>
      </c>
    </row>
    <row r="651" spans="1:65" ht="14.25" customHeight="1" x14ac:dyDescent="0.2">
      <c r="A651" s="67" t="s">
        <v>426</v>
      </c>
      <c r="B651" s="67" t="s">
        <v>427</v>
      </c>
      <c r="C651" s="67" t="s">
        <v>777</v>
      </c>
      <c r="D651" s="68" t="s">
        <v>174</v>
      </c>
      <c r="E651" s="67" t="s">
        <v>439</v>
      </c>
      <c r="F651" s="68" t="s">
        <v>430</v>
      </c>
      <c r="G651" s="66" t="s">
        <v>448</v>
      </c>
      <c r="H651" s="68" t="s">
        <v>3</v>
      </c>
      <c r="I651" s="67"/>
      <c r="J651" s="68"/>
      <c r="K651" s="67" t="s">
        <v>432</v>
      </c>
      <c r="L651" s="65">
        <v>0</v>
      </c>
      <c r="M651" s="65">
        <v>0</v>
      </c>
      <c r="N651" s="65">
        <v>20.987220000000136</v>
      </c>
      <c r="O651" s="65">
        <v>4161.9127800000151</v>
      </c>
      <c r="P651" s="63">
        <v>4182.9000000000151</v>
      </c>
      <c r="Q651" s="65">
        <v>0</v>
      </c>
      <c r="R651" s="65">
        <v>-4182.9000000000142</v>
      </c>
      <c r="S651" s="65">
        <v>0</v>
      </c>
      <c r="T651" s="65">
        <v>0</v>
      </c>
      <c r="U651" s="63">
        <v>-4182.9000000000142</v>
      </c>
      <c r="V651" s="65">
        <v>0</v>
      </c>
      <c r="W651" s="65">
        <v>0</v>
      </c>
      <c r="X651" s="65">
        <v>0</v>
      </c>
      <c r="Y651" s="65">
        <v>0</v>
      </c>
      <c r="Z651" s="63">
        <v>0</v>
      </c>
      <c r="AA651" s="64">
        <v>0</v>
      </c>
      <c r="AB651" s="64">
        <v>0</v>
      </c>
      <c r="AC651" s="110">
        <v>0</v>
      </c>
      <c r="AD651" s="110">
        <v>0</v>
      </c>
      <c r="AE651" s="63">
        <v>0</v>
      </c>
      <c r="AF651" s="64"/>
      <c r="AG651" s="64"/>
      <c r="AH651" s="64"/>
      <c r="AI651" s="64"/>
      <c r="AJ651" s="63">
        <v>0</v>
      </c>
      <c r="AK651" s="63"/>
      <c r="AL651" s="63"/>
      <c r="AM651" s="88">
        <v>0</v>
      </c>
      <c r="AN651" s="88">
        <v>0</v>
      </c>
      <c r="AO651" s="88">
        <v>0.27691278532788088</v>
      </c>
      <c r="AP651" s="88">
        <v>54.913745612877776</v>
      </c>
      <c r="AQ651" s="89">
        <v>55.190658398205656</v>
      </c>
      <c r="AR651" s="90">
        <v>0</v>
      </c>
      <c r="AS651" s="90">
        <v>-55.190658398205642</v>
      </c>
      <c r="AT651" s="90">
        <v>0</v>
      </c>
      <c r="AU651" s="90">
        <v>0</v>
      </c>
      <c r="AV651" s="91">
        <v>-55.190658398205642</v>
      </c>
      <c r="AW651" s="96">
        <v>0</v>
      </c>
      <c r="AX651" s="96">
        <v>0</v>
      </c>
      <c r="AY651" s="96">
        <v>0</v>
      </c>
      <c r="AZ651" s="96">
        <v>0</v>
      </c>
      <c r="BA651" s="97">
        <v>0</v>
      </c>
      <c r="BB651" s="92">
        <v>0</v>
      </c>
      <c r="BC651" s="92">
        <v>0</v>
      </c>
      <c r="BD651" s="92">
        <v>0</v>
      </c>
      <c r="BE651" s="92">
        <v>0</v>
      </c>
      <c r="BF651" s="93">
        <v>0</v>
      </c>
      <c r="BG651" s="92">
        <v>0</v>
      </c>
      <c r="BH651" s="92">
        <v>0</v>
      </c>
      <c r="BI651" s="92">
        <v>0</v>
      </c>
      <c r="BJ651" s="92">
        <v>0</v>
      </c>
      <c r="BK651" s="93">
        <v>0</v>
      </c>
      <c r="BL651" s="94">
        <v>0</v>
      </c>
      <c r="BM651" s="95">
        <v>0</v>
      </c>
    </row>
    <row r="652" spans="1:65" ht="14.25" customHeight="1" x14ac:dyDescent="0.2">
      <c r="A652" s="67" t="s">
        <v>426</v>
      </c>
      <c r="B652" s="67" t="s">
        <v>427</v>
      </c>
      <c r="C652" s="67" t="s">
        <v>777</v>
      </c>
      <c r="D652" s="68" t="s">
        <v>174</v>
      </c>
      <c r="E652" s="67" t="s">
        <v>306</v>
      </c>
      <c r="F652" s="68" t="s">
        <v>430</v>
      </c>
      <c r="G652" s="66" t="s">
        <v>448</v>
      </c>
      <c r="H652" s="68" t="s">
        <v>3</v>
      </c>
      <c r="I652" s="67"/>
      <c r="J652" s="68"/>
      <c r="K652" s="67" t="s">
        <v>432</v>
      </c>
      <c r="L652" s="65">
        <v>0</v>
      </c>
      <c r="M652" s="65">
        <v>0</v>
      </c>
      <c r="N652" s="65">
        <v>0</v>
      </c>
      <c r="O652" s="65">
        <v>0</v>
      </c>
      <c r="P652" s="63">
        <v>0</v>
      </c>
      <c r="Q652" s="65">
        <v>0</v>
      </c>
      <c r="R652" s="65">
        <v>0</v>
      </c>
      <c r="S652" s="65">
        <v>0</v>
      </c>
      <c r="T652" s="65">
        <v>0</v>
      </c>
      <c r="U652" s="63">
        <v>0</v>
      </c>
      <c r="V652" s="65">
        <v>0</v>
      </c>
      <c r="W652" s="65">
        <v>0</v>
      </c>
      <c r="X652" s="65">
        <v>0</v>
      </c>
      <c r="Y652" s="65">
        <v>0</v>
      </c>
      <c r="Z652" s="63">
        <v>0</v>
      </c>
      <c r="AA652" s="64">
        <v>0</v>
      </c>
      <c r="AB652" s="64">
        <v>0</v>
      </c>
      <c r="AC652" s="110">
        <v>0</v>
      </c>
      <c r="AD652" s="110">
        <v>0</v>
      </c>
      <c r="AE652" s="63">
        <v>0</v>
      </c>
      <c r="AF652" s="64"/>
      <c r="AG652" s="64"/>
      <c r="AH652" s="64"/>
      <c r="AI652" s="64"/>
      <c r="AJ652" s="63">
        <v>0</v>
      </c>
      <c r="AK652" s="63"/>
      <c r="AL652" s="63"/>
      <c r="AM652" s="88">
        <v>0</v>
      </c>
      <c r="AN652" s="88">
        <v>0</v>
      </c>
      <c r="AO652" s="88">
        <v>0</v>
      </c>
      <c r="AP652" s="88">
        <v>0</v>
      </c>
      <c r="AQ652" s="89">
        <v>0</v>
      </c>
      <c r="AR652" s="90">
        <v>0</v>
      </c>
      <c r="AS652" s="90">
        <v>0</v>
      </c>
      <c r="AT652" s="90">
        <v>0</v>
      </c>
      <c r="AU652" s="90">
        <v>0</v>
      </c>
      <c r="AV652" s="91">
        <v>0</v>
      </c>
      <c r="AW652" s="96">
        <v>0</v>
      </c>
      <c r="AX652" s="96">
        <v>0</v>
      </c>
      <c r="AY652" s="96">
        <v>0</v>
      </c>
      <c r="AZ652" s="96">
        <v>0</v>
      </c>
      <c r="BA652" s="97">
        <v>0</v>
      </c>
      <c r="BB652" s="92">
        <v>0</v>
      </c>
      <c r="BC652" s="92">
        <v>0</v>
      </c>
      <c r="BD652" s="92">
        <v>0</v>
      </c>
      <c r="BE652" s="92">
        <v>0</v>
      </c>
      <c r="BF652" s="93">
        <v>0</v>
      </c>
      <c r="BG652" s="92">
        <v>0</v>
      </c>
      <c r="BH652" s="92">
        <v>0</v>
      </c>
      <c r="BI652" s="92">
        <v>0</v>
      </c>
      <c r="BJ652" s="92">
        <v>0</v>
      </c>
      <c r="BK652" s="93">
        <v>0</v>
      </c>
      <c r="BL652" s="94">
        <v>0</v>
      </c>
      <c r="BM652" s="95">
        <v>0</v>
      </c>
    </row>
    <row r="653" spans="1:65" ht="14.25" customHeight="1" x14ac:dyDescent="0.2">
      <c r="A653" s="67" t="s">
        <v>426</v>
      </c>
      <c r="B653" s="67" t="s">
        <v>427</v>
      </c>
      <c r="C653" s="67" t="s">
        <v>777</v>
      </c>
      <c r="D653" s="68" t="s">
        <v>174</v>
      </c>
      <c r="E653" s="67" t="s">
        <v>544</v>
      </c>
      <c r="F653" s="68" t="s">
        <v>430</v>
      </c>
      <c r="G653" s="66" t="s">
        <v>448</v>
      </c>
      <c r="H653" s="68" t="s">
        <v>3</v>
      </c>
      <c r="I653" s="67"/>
      <c r="J653" s="68"/>
      <c r="K653" s="67" t="s">
        <v>432</v>
      </c>
      <c r="L653" s="65">
        <v>0.44607558752102605</v>
      </c>
      <c r="M653" s="65">
        <v>-1.1634781785139836</v>
      </c>
      <c r="N653" s="65">
        <v>-2.1526353766096538</v>
      </c>
      <c r="O653" s="65">
        <v>-1.5706690702087278</v>
      </c>
      <c r="P653" s="63">
        <v>-4.4407070378113396</v>
      </c>
      <c r="Q653" s="65">
        <v>26.930144644828861</v>
      </c>
      <c r="R653" s="65">
        <v>81.418060416282898</v>
      </c>
      <c r="S653" s="65">
        <v>0</v>
      </c>
      <c r="T653" s="65">
        <v>0</v>
      </c>
      <c r="U653" s="63">
        <v>108.34820506111176</v>
      </c>
      <c r="V653" s="65">
        <v>0</v>
      </c>
      <c r="W653" s="65">
        <v>0</v>
      </c>
      <c r="X653" s="65">
        <v>0</v>
      </c>
      <c r="Y653" s="65">
        <v>0</v>
      </c>
      <c r="Z653" s="63">
        <v>0</v>
      </c>
      <c r="AA653" s="64">
        <v>0</v>
      </c>
      <c r="AB653" s="64">
        <v>0</v>
      </c>
      <c r="AC653" s="110">
        <v>0</v>
      </c>
      <c r="AD653" s="110">
        <v>0</v>
      </c>
      <c r="AE653" s="63">
        <v>0</v>
      </c>
      <c r="AF653" s="64"/>
      <c r="AG653" s="64"/>
      <c r="AH653" s="64"/>
      <c r="AI653" s="64"/>
      <c r="AJ653" s="63">
        <v>0</v>
      </c>
      <c r="AK653" s="63"/>
      <c r="AL653" s="63"/>
      <c r="AM653" s="88">
        <v>0.32942143598828094</v>
      </c>
      <c r="AN653" s="88">
        <v>-0.85921458835502873</v>
      </c>
      <c r="AO653" s="88">
        <v>-1.5896952372191879</v>
      </c>
      <c r="AP653" s="88">
        <v>-1.1599201459240329</v>
      </c>
      <c r="AQ653" s="89">
        <v>-3.2794085355099685</v>
      </c>
      <c r="AR653" s="90">
        <v>19.887586697071782</v>
      </c>
      <c r="AS653" s="90">
        <v>60.126254670792335</v>
      </c>
      <c r="AT653" s="90">
        <v>0</v>
      </c>
      <c r="AU653" s="90">
        <v>0</v>
      </c>
      <c r="AV653" s="91">
        <v>80.013841367864117</v>
      </c>
      <c r="AW653" s="96">
        <v>0</v>
      </c>
      <c r="AX653" s="96">
        <v>0</v>
      </c>
      <c r="AY653" s="96">
        <v>0</v>
      </c>
      <c r="AZ653" s="96">
        <v>0</v>
      </c>
      <c r="BA653" s="97">
        <v>0</v>
      </c>
      <c r="BB653" s="92">
        <v>0</v>
      </c>
      <c r="BC653" s="92">
        <v>0</v>
      </c>
      <c r="BD653" s="92">
        <v>0</v>
      </c>
      <c r="BE653" s="92">
        <v>0</v>
      </c>
      <c r="BF653" s="93">
        <v>0</v>
      </c>
      <c r="BG653" s="92">
        <v>0</v>
      </c>
      <c r="BH653" s="92">
        <v>0</v>
      </c>
      <c r="BI653" s="92">
        <v>0</v>
      </c>
      <c r="BJ653" s="92">
        <v>0</v>
      </c>
      <c r="BK653" s="93">
        <v>0</v>
      </c>
      <c r="BL653" s="94">
        <v>0</v>
      </c>
      <c r="BM653" s="95">
        <v>0</v>
      </c>
    </row>
    <row r="654" spans="1:65" ht="14.25" customHeight="1" x14ac:dyDescent="0.2">
      <c r="A654" s="67" t="s">
        <v>426</v>
      </c>
      <c r="B654" s="67" t="s">
        <v>427</v>
      </c>
      <c r="C654" s="67" t="s">
        <v>777</v>
      </c>
      <c r="D654" s="68" t="s">
        <v>174</v>
      </c>
      <c r="E654" s="67" t="s">
        <v>433</v>
      </c>
      <c r="F654" s="68" t="s">
        <v>430</v>
      </c>
      <c r="G654" s="66" t="s">
        <v>448</v>
      </c>
      <c r="H654" s="68" t="s">
        <v>3</v>
      </c>
      <c r="I654" s="67"/>
      <c r="J654" s="68"/>
      <c r="K654" s="67" t="s">
        <v>432</v>
      </c>
      <c r="L654" s="65">
        <v>0</v>
      </c>
      <c r="M654" s="65">
        <v>0</v>
      </c>
      <c r="N654" s="65">
        <v>0</v>
      </c>
      <c r="O654" s="65">
        <v>0</v>
      </c>
      <c r="P654" s="63">
        <v>0</v>
      </c>
      <c r="Q654" s="65">
        <v>0</v>
      </c>
      <c r="R654" s="65">
        <v>0</v>
      </c>
      <c r="S654" s="65">
        <v>0</v>
      </c>
      <c r="T654" s="65">
        <v>0</v>
      </c>
      <c r="U654" s="63">
        <v>0</v>
      </c>
      <c r="V654" s="65">
        <v>0</v>
      </c>
      <c r="W654" s="65">
        <v>0</v>
      </c>
      <c r="X654" s="65">
        <v>0</v>
      </c>
      <c r="Y654" s="65">
        <v>0</v>
      </c>
      <c r="Z654" s="63">
        <v>0</v>
      </c>
      <c r="AA654" s="64">
        <v>0</v>
      </c>
      <c r="AB654" s="64">
        <v>0</v>
      </c>
      <c r="AC654" s="110">
        <v>0</v>
      </c>
      <c r="AD654" s="110">
        <v>0</v>
      </c>
      <c r="AE654" s="63">
        <v>0</v>
      </c>
      <c r="AF654" s="64"/>
      <c r="AG654" s="64"/>
      <c r="AH654" s="64"/>
      <c r="AI654" s="64"/>
      <c r="AJ654" s="63">
        <v>0</v>
      </c>
      <c r="AK654" s="63"/>
      <c r="AL654" s="63"/>
      <c r="AM654" s="88">
        <v>0</v>
      </c>
      <c r="AN654" s="88">
        <v>0</v>
      </c>
      <c r="AO654" s="88">
        <v>0</v>
      </c>
      <c r="AP654" s="88">
        <v>0</v>
      </c>
      <c r="AQ654" s="89">
        <v>0</v>
      </c>
      <c r="AR654" s="90">
        <v>0</v>
      </c>
      <c r="AS654" s="90">
        <v>0</v>
      </c>
      <c r="AT654" s="90">
        <v>0</v>
      </c>
      <c r="AU654" s="90">
        <v>0</v>
      </c>
      <c r="AV654" s="91">
        <v>0</v>
      </c>
      <c r="AW654" s="96">
        <v>0</v>
      </c>
      <c r="AX654" s="96">
        <v>0</v>
      </c>
      <c r="AY654" s="96">
        <v>0</v>
      </c>
      <c r="AZ654" s="96">
        <v>0</v>
      </c>
      <c r="BA654" s="97">
        <v>0</v>
      </c>
      <c r="BB654" s="92">
        <v>0</v>
      </c>
      <c r="BC654" s="92">
        <v>0</v>
      </c>
      <c r="BD654" s="92">
        <v>0</v>
      </c>
      <c r="BE654" s="92">
        <v>0</v>
      </c>
      <c r="BF654" s="93">
        <v>0</v>
      </c>
      <c r="BG654" s="92">
        <v>0</v>
      </c>
      <c r="BH654" s="92">
        <v>0</v>
      </c>
      <c r="BI654" s="92">
        <v>0</v>
      </c>
      <c r="BJ654" s="92">
        <v>0</v>
      </c>
      <c r="BK654" s="93">
        <v>0</v>
      </c>
      <c r="BL654" s="94">
        <v>0</v>
      </c>
      <c r="BM654" s="95">
        <v>0</v>
      </c>
    </row>
    <row r="655" spans="1:65" ht="14.25" customHeight="1" x14ac:dyDescent="0.2">
      <c r="A655" s="67" t="s">
        <v>426</v>
      </c>
      <c r="B655" s="67" t="s">
        <v>427</v>
      </c>
      <c r="C655" s="67" t="s">
        <v>778</v>
      </c>
      <c r="D655" s="68" t="s">
        <v>22</v>
      </c>
      <c r="E655" s="67" t="s">
        <v>439</v>
      </c>
      <c r="F655" s="68" t="s">
        <v>430</v>
      </c>
      <c r="G655" s="66" t="s">
        <v>448</v>
      </c>
      <c r="H655" s="68" t="s">
        <v>3</v>
      </c>
      <c r="I655" s="67"/>
      <c r="J655" s="68"/>
      <c r="K655" s="67" t="s">
        <v>432</v>
      </c>
      <c r="L655" s="65">
        <v>0</v>
      </c>
      <c r="M655" s="65">
        <v>0</v>
      </c>
      <c r="N655" s="65">
        <v>0</v>
      </c>
      <c r="O655" s="65">
        <v>0</v>
      </c>
      <c r="P655" s="63">
        <v>0</v>
      </c>
      <c r="Q655" s="65">
        <v>0</v>
      </c>
      <c r="R655" s="65">
        <v>0</v>
      </c>
      <c r="S655" s="65">
        <v>0</v>
      </c>
      <c r="T655" s="65">
        <v>0</v>
      </c>
      <c r="U655" s="63">
        <v>0</v>
      </c>
      <c r="V655" s="65">
        <v>0</v>
      </c>
      <c r="W655" s="65">
        <v>0</v>
      </c>
      <c r="X655" s="65">
        <v>0</v>
      </c>
      <c r="Y655" s="65">
        <v>0</v>
      </c>
      <c r="Z655" s="63">
        <v>0</v>
      </c>
      <c r="AA655" s="64">
        <v>0</v>
      </c>
      <c r="AB655" s="64">
        <v>11.439000000000012</v>
      </c>
      <c r="AC655" s="110">
        <v>0</v>
      </c>
      <c r="AD655" s="110">
        <v>0</v>
      </c>
      <c r="AE655" s="63">
        <v>11.439000000000012</v>
      </c>
      <c r="AF655" s="64"/>
      <c r="AG655" s="64"/>
      <c r="AH655" s="64"/>
      <c r="AI655" s="64"/>
      <c r="AJ655" s="63">
        <v>0</v>
      </c>
      <c r="AK655" s="63"/>
      <c r="AL655" s="63"/>
      <c r="AM655" s="88">
        <v>0</v>
      </c>
      <c r="AN655" s="88">
        <v>0</v>
      </c>
      <c r="AO655" s="88">
        <v>0</v>
      </c>
      <c r="AP655" s="88">
        <v>0</v>
      </c>
      <c r="AQ655" s="89">
        <v>0</v>
      </c>
      <c r="AR655" s="90">
        <v>0</v>
      </c>
      <c r="AS655" s="90">
        <v>0</v>
      </c>
      <c r="AT655" s="90">
        <v>0</v>
      </c>
      <c r="AU655" s="90">
        <v>0</v>
      </c>
      <c r="AV655" s="91">
        <v>0</v>
      </c>
      <c r="AW655" s="96">
        <v>0</v>
      </c>
      <c r="AX655" s="96">
        <v>0</v>
      </c>
      <c r="AY655" s="96">
        <v>0</v>
      </c>
      <c r="AZ655" s="96">
        <v>0</v>
      </c>
      <c r="BA655" s="97">
        <v>0</v>
      </c>
      <c r="BB655" s="92">
        <v>0</v>
      </c>
      <c r="BC655" s="92">
        <v>0.15093020187359796</v>
      </c>
      <c r="BD655" s="92">
        <v>0</v>
      </c>
      <c r="BE655" s="92">
        <v>0</v>
      </c>
      <c r="BF655" s="93">
        <v>0.15093020187359796</v>
      </c>
      <c r="BG655" s="92">
        <v>0</v>
      </c>
      <c r="BH655" s="92">
        <v>0</v>
      </c>
      <c r="BI655" s="92">
        <v>0</v>
      </c>
      <c r="BJ655" s="92">
        <v>0</v>
      </c>
      <c r="BK655" s="93">
        <v>0</v>
      </c>
      <c r="BL655" s="94">
        <v>0</v>
      </c>
      <c r="BM655" s="95">
        <v>0</v>
      </c>
    </row>
    <row r="656" spans="1:65" ht="14.25" customHeight="1" x14ac:dyDescent="0.2">
      <c r="A656" s="67" t="s">
        <v>426</v>
      </c>
      <c r="B656" s="67" t="s">
        <v>427</v>
      </c>
      <c r="C656" s="67" t="s">
        <v>778</v>
      </c>
      <c r="D656" s="68" t="s">
        <v>22</v>
      </c>
      <c r="E656" s="67" t="s">
        <v>306</v>
      </c>
      <c r="F656" s="68" t="s">
        <v>430</v>
      </c>
      <c r="G656" s="66" t="s">
        <v>448</v>
      </c>
      <c r="H656" s="68" t="s">
        <v>3</v>
      </c>
      <c r="I656" s="67"/>
      <c r="J656" s="68"/>
      <c r="K656" s="67" t="s">
        <v>432</v>
      </c>
      <c r="L656" s="65">
        <v>0</v>
      </c>
      <c r="M656" s="65">
        <v>0</v>
      </c>
      <c r="N656" s="65">
        <v>0</v>
      </c>
      <c r="O656" s="65">
        <v>0</v>
      </c>
      <c r="P656" s="63">
        <v>0</v>
      </c>
      <c r="Q656" s="65">
        <v>0</v>
      </c>
      <c r="R656" s="65">
        <v>0</v>
      </c>
      <c r="S656" s="65">
        <v>0</v>
      </c>
      <c r="T656" s="65">
        <v>0</v>
      </c>
      <c r="U656" s="63">
        <v>0</v>
      </c>
      <c r="V656" s="65">
        <v>0</v>
      </c>
      <c r="W656" s="65">
        <v>0</v>
      </c>
      <c r="X656" s="65">
        <v>0</v>
      </c>
      <c r="Y656" s="65">
        <v>0</v>
      </c>
      <c r="Z656" s="63">
        <v>0</v>
      </c>
      <c r="AA656" s="64">
        <v>0</v>
      </c>
      <c r="AB656" s="64">
        <v>0</v>
      </c>
      <c r="AC656" s="110">
        <v>0</v>
      </c>
      <c r="AD656" s="110">
        <v>0</v>
      </c>
      <c r="AE656" s="63">
        <v>0</v>
      </c>
      <c r="AF656" s="64"/>
      <c r="AG656" s="64"/>
      <c r="AH656" s="64"/>
      <c r="AI656" s="64"/>
      <c r="AJ656" s="63">
        <v>0</v>
      </c>
      <c r="AK656" s="63"/>
      <c r="AL656" s="63"/>
      <c r="AM656" s="88">
        <v>0</v>
      </c>
      <c r="AN656" s="88">
        <v>0</v>
      </c>
      <c r="AO656" s="88">
        <v>0</v>
      </c>
      <c r="AP656" s="88">
        <v>0</v>
      </c>
      <c r="AQ656" s="89">
        <v>0</v>
      </c>
      <c r="AR656" s="90">
        <v>0</v>
      </c>
      <c r="AS656" s="90">
        <v>0</v>
      </c>
      <c r="AT656" s="90">
        <v>0</v>
      </c>
      <c r="AU656" s="90">
        <v>0</v>
      </c>
      <c r="AV656" s="91">
        <v>0</v>
      </c>
      <c r="AW656" s="96">
        <v>0</v>
      </c>
      <c r="AX656" s="96">
        <v>0</v>
      </c>
      <c r="AY656" s="96">
        <v>0</v>
      </c>
      <c r="AZ656" s="96">
        <v>0</v>
      </c>
      <c r="BA656" s="97">
        <v>0</v>
      </c>
      <c r="BB656" s="92">
        <v>0</v>
      </c>
      <c r="BC656" s="92">
        <v>0</v>
      </c>
      <c r="BD656" s="92">
        <v>0</v>
      </c>
      <c r="BE656" s="92">
        <v>0</v>
      </c>
      <c r="BF656" s="93">
        <v>0</v>
      </c>
      <c r="BG656" s="92">
        <v>0</v>
      </c>
      <c r="BH656" s="92">
        <v>0</v>
      </c>
      <c r="BI656" s="92">
        <v>0</v>
      </c>
      <c r="BJ656" s="92">
        <v>0</v>
      </c>
      <c r="BK656" s="93">
        <v>0</v>
      </c>
      <c r="BL656" s="94">
        <v>0</v>
      </c>
      <c r="BM656" s="95">
        <v>0</v>
      </c>
    </row>
    <row r="657" spans="1:65" ht="14.25" customHeight="1" x14ac:dyDescent="0.2">
      <c r="A657" s="67" t="s">
        <v>426</v>
      </c>
      <c r="B657" s="67" t="s">
        <v>427</v>
      </c>
      <c r="C657" s="67" t="s">
        <v>778</v>
      </c>
      <c r="D657" s="68" t="s">
        <v>22</v>
      </c>
      <c r="E657" s="67" t="s">
        <v>779</v>
      </c>
      <c r="F657" s="68" t="s">
        <v>430</v>
      </c>
      <c r="G657" s="66" t="s">
        <v>448</v>
      </c>
      <c r="H657" s="68" t="s">
        <v>3</v>
      </c>
      <c r="I657" s="67"/>
      <c r="J657" s="68"/>
      <c r="K657" s="67" t="s">
        <v>432</v>
      </c>
      <c r="L657" s="65">
        <v>118.12825398961738</v>
      </c>
      <c r="M657" s="65">
        <v>0</v>
      </c>
      <c r="N657" s="65">
        <v>0</v>
      </c>
      <c r="O657" s="65">
        <v>0</v>
      </c>
      <c r="P657" s="63">
        <v>118.12825398961738</v>
      </c>
      <c r="Q657" s="65">
        <v>0</v>
      </c>
      <c r="R657" s="65">
        <v>360.93749472748141</v>
      </c>
      <c r="S657" s="65">
        <v>400.30966737967378</v>
      </c>
      <c r="T657" s="65">
        <v>325.41713169763813</v>
      </c>
      <c r="U657" s="63">
        <v>1086.6642938047933</v>
      </c>
      <c r="V657" s="65">
        <v>353.52268157270748</v>
      </c>
      <c r="W657" s="65">
        <v>760.50600275678164</v>
      </c>
      <c r="X657" s="65">
        <v>1160.429453653486</v>
      </c>
      <c r="Y657" s="65">
        <v>2105.119675707911</v>
      </c>
      <c r="Z657" s="63">
        <v>4379.5778136908866</v>
      </c>
      <c r="AA657" s="64">
        <v>3128.4698756978437</v>
      </c>
      <c r="AB657" s="64">
        <v>2761.5231039366827</v>
      </c>
      <c r="AC657" s="110">
        <v>130.27500000000001</v>
      </c>
      <c r="AD657" s="110">
        <v>0</v>
      </c>
      <c r="AE657" s="63">
        <v>6020.2679796345255</v>
      </c>
      <c r="AF657" s="64"/>
      <c r="AG657" s="64"/>
      <c r="AH657" s="64"/>
      <c r="AI657" s="64"/>
      <c r="AJ657" s="63">
        <v>0</v>
      </c>
      <c r="AK657" s="63"/>
      <c r="AL657" s="63"/>
      <c r="AM657" s="88">
        <v>12.687214506867491</v>
      </c>
      <c r="AN657" s="88">
        <v>0</v>
      </c>
      <c r="AO657" s="88">
        <v>0</v>
      </c>
      <c r="AP657" s="88">
        <v>0</v>
      </c>
      <c r="AQ657" s="89">
        <v>12.687214506867491</v>
      </c>
      <c r="AR657" s="90">
        <v>0</v>
      </c>
      <c r="AS657" s="90">
        <v>38.765420333575719</v>
      </c>
      <c r="AT657" s="90">
        <v>42.994071677933107</v>
      </c>
      <c r="AU657" s="90">
        <v>34.950461169267435</v>
      </c>
      <c r="AV657" s="91">
        <v>116.70995318077627</v>
      </c>
      <c r="AW657" s="96">
        <v>37.969054334369226</v>
      </c>
      <c r="AX657" s="96">
        <v>81.679889991294544</v>
      </c>
      <c r="AY657" s="96">
        <v>124.63248123419174</v>
      </c>
      <c r="AZ657" s="96">
        <v>226.09413062755542</v>
      </c>
      <c r="BA657" s="97">
        <v>470.37555618741089</v>
      </c>
      <c r="BB657" s="92">
        <v>336.00402148278783</v>
      </c>
      <c r="BC657" s="92">
        <v>296.59319258536266</v>
      </c>
      <c r="BD657" s="92">
        <v>13.991799709724262</v>
      </c>
      <c r="BE657" s="92">
        <v>0</v>
      </c>
      <c r="BF657" s="93">
        <v>646.5890137778747</v>
      </c>
      <c r="BG657" s="92">
        <v>0</v>
      </c>
      <c r="BH657" s="92">
        <v>0</v>
      </c>
      <c r="BI657" s="92">
        <v>0</v>
      </c>
      <c r="BJ657" s="92">
        <v>0</v>
      </c>
      <c r="BK657" s="93">
        <v>0</v>
      </c>
      <c r="BL657" s="94">
        <v>0</v>
      </c>
      <c r="BM657" s="95">
        <v>0</v>
      </c>
    </row>
    <row r="658" spans="1:65" ht="14.25" customHeight="1" x14ac:dyDescent="0.2">
      <c r="A658" s="67" t="s">
        <v>426</v>
      </c>
      <c r="B658" s="67" t="s">
        <v>427</v>
      </c>
      <c r="C658" s="67" t="s">
        <v>778</v>
      </c>
      <c r="D658" s="68" t="s">
        <v>22</v>
      </c>
      <c r="E658" s="67" t="s">
        <v>433</v>
      </c>
      <c r="F658" s="68" t="s">
        <v>430</v>
      </c>
      <c r="G658" s="66" t="s">
        <v>448</v>
      </c>
      <c r="H658" s="68" t="s">
        <v>3</v>
      </c>
      <c r="I658" s="67"/>
      <c r="J658" s="68"/>
      <c r="K658" s="67" t="s">
        <v>432</v>
      </c>
      <c r="L658" s="65">
        <v>-0.82644814654550691</v>
      </c>
      <c r="M658" s="65">
        <v>409.33223224348302</v>
      </c>
      <c r="N658" s="65">
        <v>499.07753156703535</v>
      </c>
      <c r="O658" s="65">
        <v>602.09544785106482</v>
      </c>
      <c r="P658" s="63">
        <v>1509.6787635150376</v>
      </c>
      <c r="Q658" s="65">
        <v>510.41278544400859</v>
      </c>
      <c r="R658" s="65">
        <v>707.24862950660554</v>
      </c>
      <c r="S658" s="65">
        <v>906.23211745247499</v>
      </c>
      <c r="T658" s="65">
        <v>950.46263129359102</v>
      </c>
      <c r="U658" s="63">
        <v>3074.3561636966801</v>
      </c>
      <c r="V658" s="65">
        <v>1174.9434958082129</v>
      </c>
      <c r="W658" s="65">
        <v>1354.921504354561</v>
      </c>
      <c r="X658" s="65">
        <v>1283.7977631146871</v>
      </c>
      <c r="Y658" s="65">
        <v>1449.1517858170164</v>
      </c>
      <c r="Z658" s="63">
        <v>5262.8145490944771</v>
      </c>
      <c r="AA658" s="64">
        <v>1160.0490297426741</v>
      </c>
      <c r="AB658" s="64">
        <v>1056.9540974158047</v>
      </c>
      <c r="AC658" s="110">
        <v>1286.2090000000001</v>
      </c>
      <c r="AD658" s="110">
        <v>1225</v>
      </c>
      <c r="AE658" s="63">
        <v>4728.2121271584783</v>
      </c>
      <c r="AF658" s="92">
        <v>1200</v>
      </c>
      <c r="AG658" s="92">
        <v>1250</v>
      </c>
      <c r="AH658" s="92">
        <v>1300</v>
      </c>
      <c r="AI658" s="92">
        <v>1350</v>
      </c>
      <c r="AJ658" s="63">
        <v>5100</v>
      </c>
      <c r="AK658" s="63">
        <v>371.78787284152168</v>
      </c>
      <c r="AL658" s="63"/>
      <c r="AM658" s="88">
        <v>-0.82644814654550691</v>
      </c>
      <c r="AN658" s="88">
        <v>409.33223224348302</v>
      </c>
      <c r="AO658" s="88">
        <v>499.07753156703535</v>
      </c>
      <c r="AP658" s="88">
        <v>602.09544785106482</v>
      </c>
      <c r="AQ658" s="89">
        <v>1509.6787635150376</v>
      </c>
      <c r="AR658" s="90">
        <v>510.41278544400859</v>
      </c>
      <c r="AS658" s="90">
        <v>707.24862950660554</v>
      </c>
      <c r="AT658" s="90">
        <v>906.23211745247499</v>
      </c>
      <c r="AU658" s="90">
        <v>950.46263129359102</v>
      </c>
      <c r="AV658" s="91">
        <v>3074.3561636966801</v>
      </c>
      <c r="AW658" s="96">
        <v>1174.9434958082129</v>
      </c>
      <c r="AX658" s="96">
        <v>1354.921504354561</v>
      </c>
      <c r="AY658" s="96">
        <v>1283.7977631146871</v>
      </c>
      <c r="AZ658" s="96">
        <v>1449.1517858170164</v>
      </c>
      <c r="BA658" s="97">
        <v>5262.8145490944771</v>
      </c>
      <c r="BB658" s="92">
        <v>1160.0490297426741</v>
      </c>
      <c r="BC658" s="92">
        <v>1056.9540974158047</v>
      </c>
      <c r="BD658" s="92">
        <v>1286.2090000000001</v>
      </c>
      <c r="BE658" s="92">
        <v>1225</v>
      </c>
      <c r="BF658" s="93">
        <v>4728.2121271584783</v>
      </c>
      <c r="BG658" s="92">
        <v>1200</v>
      </c>
      <c r="BH658" s="92">
        <v>1250</v>
      </c>
      <c r="BI658" s="92">
        <v>1300</v>
      </c>
      <c r="BJ658" s="92">
        <v>1350</v>
      </c>
      <c r="BK658" s="93">
        <v>5100</v>
      </c>
      <c r="BL658" s="94">
        <v>6375</v>
      </c>
      <c r="BM658" s="95">
        <v>7968.75</v>
      </c>
    </row>
    <row r="659" spans="1:65" ht="14.25" customHeight="1" x14ac:dyDescent="0.2">
      <c r="A659" s="67" t="s">
        <v>426</v>
      </c>
      <c r="B659" s="67" t="s">
        <v>427</v>
      </c>
      <c r="C659" s="67" t="s">
        <v>780</v>
      </c>
      <c r="D659" s="68" t="s">
        <v>271</v>
      </c>
      <c r="E659" s="67" t="s">
        <v>429</v>
      </c>
      <c r="F659" s="68" t="s">
        <v>430</v>
      </c>
      <c r="G659" s="66" t="s">
        <v>448</v>
      </c>
      <c r="H659" s="68" t="s">
        <v>3</v>
      </c>
      <c r="I659" s="67"/>
      <c r="J659" s="68"/>
      <c r="K659" s="67" t="s">
        <v>432</v>
      </c>
      <c r="L659" s="65">
        <v>13.023613936881183</v>
      </c>
      <c r="M659" s="65">
        <v>11.576923671624607</v>
      </c>
      <c r="N659" s="65">
        <v>17.539658429304207</v>
      </c>
      <c r="O659" s="65">
        <v>5.6001256116691618</v>
      </c>
      <c r="P659" s="63">
        <v>47.740321649479164</v>
      </c>
      <c r="Q659" s="65">
        <v>0</v>
      </c>
      <c r="R659" s="65">
        <v>0</v>
      </c>
      <c r="S659" s="65">
        <v>0</v>
      </c>
      <c r="T659" s="65">
        <v>0</v>
      </c>
      <c r="U659" s="63">
        <v>0</v>
      </c>
      <c r="V659" s="65">
        <v>0</v>
      </c>
      <c r="W659" s="65">
        <v>0</v>
      </c>
      <c r="X659" s="65">
        <v>0</v>
      </c>
      <c r="Y659" s="65">
        <v>0</v>
      </c>
      <c r="Z659" s="63">
        <v>0</v>
      </c>
      <c r="AA659" s="64">
        <v>0</v>
      </c>
      <c r="AB659" s="64">
        <v>0</v>
      </c>
      <c r="AC659" s="110">
        <v>0</v>
      </c>
      <c r="AD659" s="110">
        <v>0</v>
      </c>
      <c r="AE659" s="63">
        <v>0</v>
      </c>
      <c r="AF659" s="64"/>
      <c r="AG659" s="64"/>
      <c r="AH659" s="64"/>
      <c r="AI659" s="64"/>
      <c r="AJ659" s="63">
        <v>0</v>
      </c>
      <c r="AK659" s="63"/>
      <c r="AL659" s="63"/>
      <c r="AM659" s="88">
        <v>14.472209602376715</v>
      </c>
      <c r="AN659" s="88">
        <v>12.864606301942507</v>
      </c>
      <c r="AO659" s="88">
        <v>19.490566472041134</v>
      </c>
      <c r="AP659" s="88">
        <v>6.2230185910380778</v>
      </c>
      <c r="AQ659" s="89">
        <v>53.050400967398438</v>
      </c>
      <c r="AR659" s="90">
        <v>0</v>
      </c>
      <c r="AS659" s="90">
        <v>0</v>
      </c>
      <c r="AT659" s="90">
        <v>0</v>
      </c>
      <c r="AU659" s="90">
        <v>0</v>
      </c>
      <c r="AV659" s="91">
        <v>0</v>
      </c>
      <c r="AW659" s="96">
        <v>0</v>
      </c>
      <c r="AX659" s="96">
        <v>0</v>
      </c>
      <c r="AY659" s="96">
        <v>0</v>
      </c>
      <c r="AZ659" s="96">
        <v>0</v>
      </c>
      <c r="BA659" s="97">
        <v>0</v>
      </c>
      <c r="BB659" s="92">
        <v>0</v>
      </c>
      <c r="BC659" s="92">
        <v>0</v>
      </c>
      <c r="BD659" s="92">
        <v>0</v>
      </c>
      <c r="BE659" s="92">
        <v>0</v>
      </c>
      <c r="BF659" s="93">
        <v>0</v>
      </c>
      <c r="BG659" s="92">
        <v>0</v>
      </c>
      <c r="BH659" s="92">
        <v>0</v>
      </c>
      <c r="BI659" s="92">
        <v>0</v>
      </c>
      <c r="BJ659" s="92">
        <v>0</v>
      </c>
      <c r="BK659" s="93">
        <v>0</v>
      </c>
      <c r="BL659" s="94">
        <v>0</v>
      </c>
      <c r="BM659" s="95">
        <v>0</v>
      </c>
    </row>
    <row r="660" spans="1:65" ht="14.25" customHeight="1" x14ac:dyDescent="0.2">
      <c r="A660" s="67" t="s">
        <v>426</v>
      </c>
      <c r="B660" s="67" t="s">
        <v>427</v>
      </c>
      <c r="C660" s="67" t="s">
        <v>780</v>
      </c>
      <c r="D660" s="68" t="s">
        <v>271</v>
      </c>
      <c r="E660" s="67" t="s">
        <v>433</v>
      </c>
      <c r="F660" s="68" t="s">
        <v>430</v>
      </c>
      <c r="G660" s="66" t="s">
        <v>448</v>
      </c>
      <c r="H660" s="68" t="s">
        <v>3</v>
      </c>
      <c r="I660" s="67"/>
      <c r="J660" s="68"/>
      <c r="K660" s="67" t="s">
        <v>432</v>
      </c>
      <c r="L660" s="65">
        <v>0</v>
      </c>
      <c r="M660" s="65">
        <v>0</v>
      </c>
      <c r="N660" s="65">
        <v>0</v>
      </c>
      <c r="O660" s="65">
        <v>0</v>
      </c>
      <c r="P660" s="63">
        <v>0</v>
      </c>
      <c r="Q660" s="65">
        <v>0</v>
      </c>
      <c r="R660" s="65">
        <v>0</v>
      </c>
      <c r="S660" s="65">
        <v>0</v>
      </c>
      <c r="T660" s="65">
        <v>0</v>
      </c>
      <c r="U660" s="63">
        <v>0</v>
      </c>
      <c r="V660" s="65">
        <v>0</v>
      </c>
      <c r="W660" s="65">
        <v>0</v>
      </c>
      <c r="X660" s="65">
        <v>0</v>
      </c>
      <c r="Y660" s="65">
        <v>0</v>
      </c>
      <c r="Z660" s="63">
        <v>0</v>
      </c>
      <c r="AA660" s="64">
        <v>0</v>
      </c>
      <c r="AB660" s="64">
        <v>0</v>
      </c>
      <c r="AC660" s="110">
        <v>0</v>
      </c>
      <c r="AD660" s="110">
        <v>0</v>
      </c>
      <c r="AE660" s="63">
        <v>0</v>
      </c>
      <c r="AF660" s="64"/>
      <c r="AG660" s="64"/>
      <c r="AH660" s="64"/>
      <c r="AI660" s="64"/>
      <c r="AJ660" s="63">
        <v>0</v>
      </c>
      <c r="AK660" s="63"/>
      <c r="AL660" s="63"/>
      <c r="AM660" s="88">
        <v>0</v>
      </c>
      <c r="AN660" s="88">
        <v>0</v>
      </c>
      <c r="AO660" s="88">
        <v>0</v>
      </c>
      <c r="AP660" s="88">
        <v>0</v>
      </c>
      <c r="AQ660" s="89">
        <v>0</v>
      </c>
      <c r="AR660" s="90">
        <v>0</v>
      </c>
      <c r="AS660" s="90">
        <v>0</v>
      </c>
      <c r="AT660" s="90">
        <v>0</v>
      </c>
      <c r="AU660" s="90">
        <v>0</v>
      </c>
      <c r="AV660" s="91">
        <v>0</v>
      </c>
      <c r="AW660" s="96">
        <v>0</v>
      </c>
      <c r="AX660" s="96">
        <v>0</v>
      </c>
      <c r="AY660" s="96">
        <v>0</v>
      </c>
      <c r="AZ660" s="96">
        <v>0</v>
      </c>
      <c r="BA660" s="97">
        <v>0</v>
      </c>
      <c r="BB660" s="92">
        <v>0</v>
      </c>
      <c r="BC660" s="92">
        <v>0</v>
      </c>
      <c r="BD660" s="92">
        <v>0</v>
      </c>
      <c r="BE660" s="92">
        <v>0</v>
      </c>
      <c r="BF660" s="93">
        <v>0</v>
      </c>
      <c r="BG660" s="92">
        <v>0</v>
      </c>
      <c r="BH660" s="92">
        <v>0</v>
      </c>
      <c r="BI660" s="92">
        <v>0</v>
      </c>
      <c r="BJ660" s="92">
        <v>0</v>
      </c>
      <c r="BK660" s="93">
        <v>0</v>
      </c>
      <c r="BL660" s="94">
        <v>0</v>
      </c>
      <c r="BM660" s="95">
        <v>0</v>
      </c>
    </row>
    <row r="661" spans="1:65" ht="14.25" customHeight="1" x14ac:dyDescent="0.2">
      <c r="A661" s="67" t="s">
        <v>426</v>
      </c>
      <c r="B661" s="67" t="s">
        <v>427</v>
      </c>
      <c r="C661" s="67" t="s">
        <v>781</v>
      </c>
      <c r="D661" s="68" t="s">
        <v>307</v>
      </c>
      <c r="E661" s="67" t="s">
        <v>510</v>
      </c>
      <c r="F661" s="68" t="s">
        <v>460</v>
      </c>
      <c r="G661" s="66" t="s">
        <v>431</v>
      </c>
      <c r="H661" s="68" t="s">
        <v>441</v>
      </c>
      <c r="I661" s="67"/>
      <c r="J661" s="68"/>
      <c r="K661" s="67" t="s">
        <v>432</v>
      </c>
      <c r="L661" s="65">
        <v>0</v>
      </c>
      <c r="M661" s="65">
        <v>0</v>
      </c>
      <c r="N661" s="65">
        <v>0</v>
      </c>
      <c r="O661" s="65">
        <v>0</v>
      </c>
      <c r="P661" s="63">
        <v>0</v>
      </c>
      <c r="Q661" s="65">
        <v>0</v>
      </c>
      <c r="R661" s="65">
        <v>0</v>
      </c>
      <c r="S661" s="65">
        <v>0</v>
      </c>
      <c r="T661" s="65">
        <v>0</v>
      </c>
      <c r="U661" s="63">
        <v>0</v>
      </c>
      <c r="V661" s="65">
        <v>-5.8155081720094141E-2</v>
      </c>
      <c r="W661" s="65">
        <v>-0.80221675500111411</v>
      </c>
      <c r="X661" s="65">
        <v>0.89010415819919542</v>
      </c>
      <c r="Y661" s="65">
        <v>-2.402928292030146</v>
      </c>
      <c r="Z661" s="63">
        <v>-2.3731959705521586</v>
      </c>
      <c r="AA661" s="64">
        <v>0</v>
      </c>
      <c r="AB661" s="64">
        <v>0</v>
      </c>
      <c r="AC661" s="110">
        <v>0</v>
      </c>
      <c r="AD661" s="110">
        <v>0</v>
      </c>
      <c r="AE661" s="63">
        <v>0</v>
      </c>
      <c r="AF661" s="64"/>
      <c r="AG661" s="64"/>
      <c r="AH661" s="64"/>
      <c r="AI661" s="64"/>
      <c r="AJ661" s="63">
        <v>0</v>
      </c>
      <c r="AK661" s="63"/>
      <c r="AL661" s="63"/>
      <c r="AM661" s="88">
        <v>0</v>
      </c>
      <c r="AN661" s="88">
        <v>0</v>
      </c>
      <c r="AO661" s="88">
        <v>0</v>
      </c>
      <c r="AP661" s="88">
        <v>0</v>
      </c>
      <c r="AQ661" s="89">
        <v>0</v>
      </c>
      <c r="AR661" s="90">
        <v>0</v>
      </c>
      <c r="AS661" s="90">
        <v>0</v>
      </c>
      <c r="AT661" s="90">
        <v>0</v>
      </c>
      <c r="AU661" s="90">
        <v>0</v>
      </c>
      <c r="AV661" s="91">
        <v>0</v>
      </c>
      <c r="AW661" s="96">
        <v>-4.641510612545844E-2</v>
      </c>
      <c r="AX661" s="96">
        <v>-0.6402703722129226</v>
      </c>
      <c r="AY661" s="96">
        <v>0.71041562909974065</v>
      </c>
      <c r="AZ661" s="96">
        <v>-1.9178405117417014</v>
      </c>
      <c r="BA661" s="97">
        <v>-1.8941103609803418</v>
      </c>
      <c r="BB661" s="92">
        <v>0</v>
      </c>
      <c r="BC661" s="92">
        <v>0</v>
      </c>
      <c r="BD661" s="92">
        <v>0</v>
      </c>
      <c r="BE661" s="92">
        <v>0</v>
      </c>
      <c r="BF661" s="93">
        <v>0</v>
      </c>
      <c r="BG661" s="92">
        <v>0</v>
      </c>
      <c r="BH661" s="92">
        <v>0</v>
      </c>
      <c r="BI661" s="92">
        <v>0</v>
      </c>
      <c r="BJ661" s="92">
        <v>0</v>
      </c>
      <c r="BK661" s="93">
        <v>0</v>
      </c>
      <c r="BL661" s="94">
        <v>0</v>
      </c>
      <c r="BM661" s="95">
        <v>0</v>
      </c>
    </row>
    <row r="662" spans="1:65" ht="14.25" customHeight="1" x14ac:dyDescent="0.2">
      <c r="A662" s="67" t="s">
        <v>426</v>
      </c>
      <c r="B662" s="67" t="s">
        <v>427</v>
      </c>
      <c r="C662" s="67" t="s">
        <v>781</v>
      </c>
      <c r="D662" s="68" t="s">
        <v>307</v>
      </c>
      <c r="E662" s="67" t="s">
        <v>433</v>
      </c>
      <c r="F662" s="68" t="s">
        <v>460</v>
      </c>
      <c r="G662" s="66" t="s">
        <v>431</v>
      </c>
      <c r="H662" s="68" t="s">
        <v>441</v>
      </c>
      <c r="I662" s="67"/>
      <c r="J662" s="68"/>
      <c r="K662" s="67" t="s">
        <v>432</v>
      </c>
      <c r="L662" s="65">
        <v>0</v>
      </c>
      <c r="M662" s="65">
        <v>0</v>
      </c>
      <c r="N662" s="65">
        <v>0</v>
      </c>
      <c r="O662" s="65">
        <v>0</v>
      </c>
      <c r="P662" s="63">
        <v>0</v>
      </c>
      <c r="Q662" s="65">
        <v>0</v>
      </c>
      <c r="R662" s="65">
        <v>0</v>
      </c>
      <c r="S662" s="65">
        <v>0</v>
      </c>
      <c r="T662" s="65">
        <v>0</v>
      </c>
      <c r="U662" s="63">
        <v>0</v>
      </c>
      <c r="V662" s="65">
        <v>0</v>
      </c>
      <c r="W662" s="65">
        <v>0</v>
      </c>
      <c r="X662" s="65">
        <v>0</v>
      </c>
      <c r="Y662" s="65">
        <v>0</v>
      </c>
      <c r="Z662" s="63">
        <v>0</v>
      </c>
      <c r="AA662" s="64">
        <v>0</v>
      </c>
      <c r="AB662" s="64">
        <v>0</v>
      </c>
      <c r="AC662" s="110">
        <v>0</v>
      </c>
      <c r="AD662" s="110">
        <v>0</v>
      </c>
      <c r="AE662" s="63">
        <v>0</v>
      </c>
      <c r="AF662" s="64"/>
      <c r="AG662" s="64"/>
      <c r="AH662" s="64"/>
      <c r="AI662" s="64"/>
      <c r="AJ662" s="63">
        <v>0</v>
      </c>
      <c r="AK662" s="63"/>
      <c r="AL662" s="63"/>
      <c r="AM662" s="88">
        <v>0</v>
      </c>
      <c r="AN662" s="88">
        <v>0</v>
      </c>
      <c r="AO662" s="88">
        <v>0</v>
      </c>
      <c r="AP662" s="88">
        <v>0</v>
      </c>
      <c r="AQ662" s="89">
        <v>0</v>
      </c>
      <c r="AR662" s="90">
        <v>0</v>
      </c>
      <c r="AS662" s="90">
        <v>0</v>
      </c>
      <c r="AT662" s="90">
        <v>0</v>
      </c>
      <c r="AU662" s="90">
        <v>0</v>
      </c>
      <c r="AV662" s="91">
        <v>0</v>
      </c>
      <c r="AW662" s="96">
        <v>0</v>
      </c>
      <c r="AX662" s="96">
        <v>0</v>
      </c>
      <c r="AY662" s="96">
        <v>0</v>
      </c>
      <c r="AZ662" s="96">
        <v>0</v>
      </c>
      <c r="BA662" s="97">
        <v>0</v>
      </c>
      <c r="BB662" s="92">
        <v>0</v>
      </c>
      <c r="BC662" s="92">
        <v>0</v>
      </c>
      <c r="BD662" s="92">
        <v>0</v>
      </c>
      <c r="BE662" s="92">
        <v>0</v>
      </c>
      <c r="BF662" s="93">
        <v>0</v>
      </c>
      <c r="BG662" s="92">
        <v>0</v>
      </c>
      <c r="BH662" s="92">
        <v>0</v>
      </c>
      <c r="BI662" s="92">
        <v>0</v>
      </c>
      <c r="BJ662" s="92">
        <v>0</v>
      </c>
      <c r="BK662" s="93">
        <v>0</v>
      </c>
      <c r="BL662" s="94">
        <v>0</v>
      </c>
      <c r="BM662" s="95">
        <v>0</v>
      </c>
    </row>
    <row r="663" spans="1:65" ht="14.25" customHeight="1" x14ac:dyDescent="0.2">
      <c r="A663" s="67" t="s">
        <v>426</v>
      </c>
      <c r="B663" s="67" t="s">
        <v>427</v>
      </c>
      <c r="C663" s="67" t="s">
        <v>782</v>
      </c>
      <c r="D663" s="68" t="s">
        <v>159</v>
      </c>
      <c r="E663" s="67" t="s">
        <v>306</v>
      </c>
      <c r="F663" s="68" t="s">
        <v>443</v>
      </c>
      <c r="G663" s="66" t="s">
        <v>431</v>
      </c>
      <c r="H663" s="68" t="s">
        <v>441</v>
      </c>
      <c r="I663" s="67"/>
      <c r="J663" s="68"/>
      <c r="K663" s="67" t="s">
        <v>432</v>
      </c>
      <c r="L663" s="65">
        <v>0</v>
      </c>
      <c r="M663" s="65">
        <v>0</v>
      </c>
      <c r="N663" s="65">
        <v>0</v>
      </c>
      <c r="O663" s="65">
        <v>0</v>
      </c>
      <c r="P663" s="63">
        <v>0</v>
      </c>
      <c r="Q663" s="65">
        <v>0</v>
      </c>
      <c r="R663" s="65">
        <v>0</v>
      </c>
      <c r="S663" s="65">
        <v>0</v>
      </c>
      <c r="T663" s="65">
        <v>0</v>
      </c>
      <c r="U663" s="63">
        <v>0</v>
      </c>
      <c r="V663" s="65">
        <v>0</v>
      </c>
      <c r="W663" s="65">
        <v>0</v>
      </c>
      <c r="X663" s="65">
        <v>0</v>
      </c>
      <c r="Y663" s="65">
        <v>0</v>
      </c>
      <c r="Z663" s="63">
        <v>0</v>
      </c>
      <c r="AA663" s="64">
        <v>0</v>
      </c>
      <c r="AB663" s="64">
        <v>0</v>
      </c>
      <c r="AC663" s="110">
        <v>0</v>
      </c>
      <c r="AD663" s="110">
        <v>0</v>
      </c>
      <c r="AE663" s="63">
        <v>0</v>
      </c>
      <c r="AF663" s="64">
        <v>0</v>
      </c>
      <c r="AG663" s="64">
        <v>0</v>
      </c>
      <c r="AH663" s="64">
        <v>0</v>
      </c>
      <c r="AI663" s="64">
        <v>0</v>
      </c>
      <c r="AJ663" s="63">
        <v>0</v>
      </c>
      <c r="AK663" s="63">
        <v>0</v>
      </c>
      <c r="AL663" s="63">
        <v>0</v>
      </c>
      <c r="AM663" s="88">
        <v>0</v>
      </c>
      <c r="AN663" s="88">
        <v>0</v>
      </c>
      <c r="AO663" s="88">
        <v>0</v>
      </c>
      <c r="AP663" s="88">
        <v>0</v>
      </c>
      <c r="AQ663" s="89">
        <v>0</v>
      </c>
      <c r="AR663" s="90">
        <v>0</v>
      </c>
      <c r="AS663" s="90">
        <v>0</v>
      </c>
      <c r="AT663" s="90">
        <v>0</v>
      </c>
      <c r="AU663" s="90">
        <v>0</v>
      </c>
      <c r="AV663" s="91">
        <v>0</v>
      </c>
      <c r="AW663" s="96">
        <v>0</v>
      </c>
      <c r="AX663" s="96">
        <v>0</v>
      </c>
      <c r="AY663" s="96">
        <v>0</v>
      </c>
      <c r="AZ663" s="96">
        <v>0</v>
      </c>
      <c r="BA663" s="97">
        <v>0</v>
      </c>
      <c r="BB663" s="92">
        <v>0</v>
      </c>
      <c r="BC663" s="92">
        <v>0</v>
      </c>
      <c r="BD663" s="92">
        <v>0</v>
      </c>
      <c r="BE663" s="92">
        <v>0</v>
      </c>
      <c r="BF663" s="93">
        <v>0</v>
      </c>
      <c r="BG663" s="92">
        <v>0</v>
      </c>
      <c r="BH663" s="92">
        <v>0</v>
      </c>
      <c r="BI663" s="92">
        <v>0</v>
      </c>
      <c r="BJ663" s="92">
        <v>0</v>
      </c>
      <c r="BK663" s="93">
        <v>0</v>
      </c>
      <c r="BL663" s="94">
        <v>0</v>
      </c>
      <c r="BM663" s="95">
        <v>0</v>
      </c>
    </row>
    <row r="664" spans="1:65" ht="14.25" customHeight="1" x14ac:dyDescent="0.2">
      <c r="A664" s="67" t="s">
        <v>426</v>
      </c>
      <c r="B664" s="67" t="s">
        <v>427</v>
      </c>
      <c r="C664" s="67" t="s">
        <v>782</v>
      </c>
      <c r="D664" s="68" t="s">
        <v>159</v>
      </c>
      <c r="E664" s="67" t="s">
        <v>433</v>
      </c>
      <c r="F664" s="68" t="s">
        <v>443</v>
      </c>
      <c r="G664" s="66" t="s">
        <v>431</v>
      </c>
      <c r="H664" s="68" t="s">
        <v>441</v>
      </c>
      <c r="I664" s="67"/>
      <c r="J664" s="68"/>
      <c r="K664" s="67" t="s">
        <v>432</v>
      </c>
      <c r="L664" s="65">
        <v>0</v>
      </c>
      <c r="M664" s="65">
        <v>0</v>
      </c>
      <c r="N664" s="65">
        <v>0</v>
      </c>
      <c r="O664" s="65">
        <v>0</v>
      </c>
      <c r="P664" s="63">
        <v>0</v>
      </c>
      <c r="Q664" s="65">
        <v>0</v>
      </c>
      <c r="R664" s="65">
        <v>0</v>
      </c>
      <c r="S664" s="65">
        <v>0</v>
      </c>
      <c r="T664" s="65">
        <v>0</v>
      </c>
      <c r="U664" s="63">
        <v>0</v>
      </c>
      <c r="V664" s="65">
        <v>0</v>
      </c>
      <c r="W664" s="65">
        <v>0</v>
      </c>
      <c r="X664" s="65">
        <v>0</v>
      </c>
      <c r="Y664" s="65">
        <v>0</v>
      </c>
      <c r="Z664" s="63">
        <v>0</v>
      </c>
      <c r="AA664" s="64">
        <v>36.67585712806676</v>
      </c>
      <c r="AB664" s="64">
        <v>29.446978330086687</v>
      </c>
      <c r="AC664" s="110">
        <v>19.228000000000002</v>
      </c>
      <c r="AD664" s="110">
        <v>35</v>
      </c>
      <c r="AE664" s="63">
        <v>120.35083545815345</v>
      </c>
      <c r="AF664" s="64">
        <v>35</v>
      </c>
      <c r="AG664" s="64">
        <v>50</v>
      </c>
      <c r="AH664" s="64">
        <v>65</v>
      </c>
      <c r="AI664" s="64">
        <v>80</v>
      </c>
      <c r="AJ664" s="63">
        <v>230</v>
      </c>
      <c r="AK664" s="63">
        <v>260</v>
      </c>
      <c r="AL664" s="63">
        <v>300</v>
      </c>
      <c r="AM664" s="88">
        <v>0</v>
      </c>
      <c r="AN664" s="88">
        <v>0</v>
      </c>
      <c r="AO664" s="88">
        <v>0</v>
      </c>
      <c r="AP664" s="88">
        <v>0</v>
      </c>
      <c r="AQ664" s="89">
        <v>0</v>
      </c>
      <c r="AR664" s="90">
        <v>0</v>
      </c>
      <c r="AS664" s="90">
        <v>0</v>
      </c>
      <c r="AT664" s="90">
        <v>0</v>
      </c>
      <c r="AU664" s="90">
        <v>0</v>
      </c>
      <c r="AV664" s="91">
        <v>0</v>
      </c>
      <c r="AW664" s="96">
        <v>0</v>
      </c>
      <c r="AX664" s="96">
        <v>0</v>
      </c>
      <c r="AY664" s="96">
        <v>0</v>
      </c>
      <c r="AZ664" s="96">
        <v>0</v>
      </c>
      <c r="BA664" s="97">
        <v>0</v>
      </c>
      <c r="BB664" s="92">
        <v>36.67585712806676</v>
      </c>
      <c r="BC664" s="92">
        <v>29.446978330086687</v>
      </c>
      <c r="BD664" s="92">
        <v>19.228000000000002</v>
      </c>
      <c r="BE664" s="92">
        <v>35</v>
      </c>
      <c r="BF664" s="93">
        <v>120.35083545815345</v>
      </c>
      <c r="BG664" s="92">
        <v>35</v>
      </c>
      <c r="BH664" s="92">
        <v>50</v>
      </c>
      <c r="BI664" s="92">
        <v>65</v>
      </c>
      <c r="BJ664" s="92">
        <v>80</v>
      </c>
      <c r="BK664" s="93">
        <v>230</v>
      </c>
      <c r="BL664" s="94">
        <v>287.5</v>
      </c>
      <c r="BM664" s="95">
        <v>359.375</v>
      </c>
    </row>
    <row r="665" spans="1:65" ht="14.25" customHeight="1" x14ac:dyDescent="0.2">
      <c r="A665" s="67" t="s">
        <v>426</v>
      </c>
      <c r="B665" s="67" t="s">
        <v>427</v>
      </c>
      <c r="C665" s="67" t="s">
        <v>783</v>
      </c>
      <c r="D665" s="68" t="s">
        <v>273</v>
      </c>
      <c r="E665" s="67" t="s">
        <v>433</v>
      </c>
      <c r="F665" s="68" t="s">
        <v>475</v>
      </c>
      <c r="G665" s="66" t="s">
        <v>448</v>
      </c>
      <c r="H665" s="68" t="s">
        <v>441</v>
      </c>
      <c r="I665" s="67"/>
      <c r="J665" s="68"/>
      <c r="K665" s="67" t="s">
        <v>432</v>
      </c>
      <c r="L665" s="65">
        <v>0</v>
      </c>
      <c r="M665" s="65">
        <v>0</v>
      </c>
      <c r="N665" s="65">
        <v>0</v>
      </c>
      <c r="O665" s="65">
        <v>0</v>
      </c>
      <c r="P665" s="63">
        <v>0</v>
      </c>
      <c r="Q665" s="65">
        <v>0</v>
      </c>
      <c r="R665" s="65">
        <v>0</v>
      </c>
      <c r="S665" s="65">
        <v>0</v>
      </c>
      <c r="T665" s="65">
        <v>0</v>
      </c>
      <c r="U665" s="63">
        <v>0</v>
      </c>
      <c r="V665" s="65">
        <v>0</v>
      </c>
      <c r="W665" s="65">
        <v>0</v>
      </c>
      <c r="X665" s="65">
        <v>0</v>
      </c>
      <c r="Y665" s="65">
        <v>0</v>
      </c>
      <c r="Z665" s="63">
        <v>0</v>
      </c>
      <c r="AA665" s="64">
        <v>0</v>
      </c>
      <c r="AB665" s="64">
        <v>0</v>
      </c>
      <c r="AC665" s="110">
        <v>0</v>
      </c>
      <c r="AD665" s="110">
        <v>0</v>
      </c>
      <c r="AE665" s="63">
        <v>0</v>
      </c>
      <c r="AF665" s="64"/>
      <c r="AG665" s="64"/>
      <c r="AH665" s="64"/>
      <c r="AI665" s="64"/>
      <c r="AJ665" s="63">
        <v>0</v>
      </c>
      <c r="AK665" s="63"/>
      <c r="AL665" s="63"/>
      <c r="AM665" s="88">
        <v>0</v>
      </c>
      <c r="AN665" s="88">
        <v>0</v>
      </c>
      <c r="AO665" s="88">
        <v>0</v>
      </c>
      <c r="AP665" s="88">
        <v>0</v>
      </c>
      <c r="AQ665" s="89">
        <v>0</v>
      </c>
      <c r="AR665" s="90">
        <v>0</v>
      </c>
      <c r="AS665" s="90">
        <v>0</v>
      </c>
      <c r="AT665" s="90">
        <v>0</v>
      </c>
      <c r="AU665" s="90">
        <v>0</v>
      </c>
      <c r="AV665" s="91">
        <v>0</v>
      </c>
      <c r="AW665" s="96">
        <v>0</v>
      </c>
      <c r="AX665" s="96">
        <v>0</v>
      </c>
      <c r="AY665" s="96">
        <v>0</v>
      </c>
      <c r="AZ665" s="96">
        <v>0</v>
      </c>
      <c r="BA665" s="97">
        <v>0</v>
      </c>
      <c r="BB665" s="92">
        <v>0</v>
      </c>
      <c r="BC665" s="92">
        <v>0</v>
      </c>
      <c r="BD665" s="92">
        <v>0</v>
      </c>
      <c r="BE665" s="92">
        <v>0</v>
      </c>
      <c r="BF665" s="93">
        <v>0</v>
      </c>
      <c r="BG665" s="92">
        <v>0</v>
      </c>
      <c r="BH665" s="92">
        <v>0</v>
      </c>
      <c r="BI665" s="92">
        <v>0</v>
      </c>
      <c r="BJ665" s="92">
        <v>0</v>
      </c>
      <c r="BK665" s="93">
        <v>0</v>
      </c>
      <c r="BL665" s="94">
        <v>0</v>
      </c>
      <c r="BM665" s="95">
        <v>0</v>
      </c>
    </row>
    <row r="666" spans="1:65" ht="14.25" customHeight="1" x14ac:dyDescent="0.2">
      <c r="A666" s="67" t="s">
        <v>426</v>
      </c>
      <c r="B666" s="67" t="s">
        <v>427</v>
      </c>
      <c r="C666" s="67" t="s">
        <v>784</v>
      </c>
      <c r="D666" s="68" t="s">
        <v>94</v>
      </c>
      <c r="E666" s="67" t="s">
        <v>465</v>
      </c>
      <c r="F666" s="68" t="s">
        <v>460</v>
      </c>
      <c r="G666" s="66" t="s">
        <v>431</v>
      </c>
      <c r="H666" s="68" t="s">
        <v>5</v>
      </c>
      <c r="I666" s="67"/>
      <c r="J666" s="68"/>
      <c r="K666" s="67" t="s">
        <v>432</v>
      </c>
      <c r="L666" s="65">
        <v>0</v>
      </c>
      <c r="M666" s="65">
        <v>0</v>
      </c>
      <c r="N666" s="65">
        <v>0</v>
      </c>
      <c r="O666" s="65">
        <v>0</v>
      </c>
      <c r="P666" s="63">
        <v>0</v>
      </c>
      <c r="Q666" s="65">
        <v>1.5877277085330778E-4</v>
      </c>
      <c r="R666" s="65">
        <v>40.808690538511264</v>
      </c>
      <c r="S666" s="65">
        <v>195.64305472335411</v>
      </c>
      <c r="T666" s="65">
        <v>102.04368763288156</v>
      </c>
      <c r="U666" s="63">
        <v>338.49559166751783</v>
      </c>
      <c r="V666" s="65">
        <v>120.92006367958352</v>
      </c>
      <c r="W666" s="65">
        <v>165.20416862870843</v>
      </c>
      <c r="X666" s="65">
        <v>325.98556818902659</v>
      </c>
      <c r="Y666" s="65">
        <v>192.32750992923101</v>
      </c>
      <c r="Z666" s="63">
        <v>804.43731042654952</v>
      </c>
      <c r="AA666" s="64">
        <v>171.75761665606097</v>
      </c>
      <c r="AB666" s="64">
        <v>217.62070513613526</v>
      </c>
      <c r="AC666" s="110">
        <v>67.274000000000001</v>
      </c>
      <c r="AD666" s="110">
        <v>0</v>
      </c>
      <c r="AE666" s="63">
        <v>456.65232179219623</v>
      </c>
      <c r="AF666" s="64"/>
      <c r="AG666" s="64"/>
      <c r="AH666" s="64"/>
      <c r="AI666" s="64"/>
      <c r="AJ666" s="63">
        <v>0</v>
      </c>
      <c r="AK666" s="63">
        <v>0</v>
      </c>
      <c r="AL666" s="63">
        <v>0</v>
      </c>
      <c r="AM666" s="88">
        <v>0</v>
      </c>
      <c r="AN666" s="88">
        <v>0</v>
      </c>
      <c r="AO666" s="88">
        <v>0</v>
      </c>
      <c r="AP666" s="88">
        <v>0</v>
      </c>
      <c r="AQ666" s="89">
        <v>0</v>
      </c>
      <c r="AR666" s="90">
        <v>1.1886485048445286E-4</v>
      </c>
      <c r="AS666" s="90">
        <v>30.551327367134569</v>
      </c>
      <c r="AT666" s="90">
        <v>146.46769923476859</v>
      </c>
      <c r="AU666" s="90">
        <v>76.394759681880174</v>
      </c>
      <c r="AV666" s="91">
        <v>253.4139051486338</v>
      </c>
      <c r="AW666" s="96">
        <v>90.526512906446342</v>
      </c>
      <c r="AX666" s="96">
        <v>123.67970085753946</v>
      </c>
      <c r="AY666" s="96">
        <v>244.04830636027665</v>
      </c>
      <c r="AZ666" s="96">
        <v>143.98552465212518</v>
      </c>
      <c r="BA666" s="97">
        <v>602.24004477638766</v>
      </c>
      <c r="BB666" s="92">
        <v>128.58592385624618</v>
      </c>
      <c r="BC666" s="92">
        <v>162.92121400480687</v>
      </c>
      <c r="BD666" s="92">
        <v>50.364517218630418</v>
      </c>
      <c r="BE666" s="92">
        <v>0</v>
      </c>
      <c r="BF666" s="93">
        <v>341.87165507968342</v>
      </c>
      <c r="BG666" s="92">
        <v>0</v>
      </c>
      <c r="BH666" s="92">
        <v>0</v>
      </c>
      <c r="BI666" s="92">
        <v>0</v>
      </c>
      <c r="BJ666" s="92">
        <v>0</v>
      </c>
      <c r="BK666" s="93">
        <v>0</v>
      </c>
      <c r="BL666" s="94">
        <v>0</v>
      </c>
      <c r="BM666" s="95">
        <v>0</v>
      </c>
    </row>
    <row r="667" spans="1:65" ht="14.25" customHeight="1" x14ac:dyDescent="0.2">
      <c r="A667" s="67" t="s">
        <v>426</v>
      </c>
      <c r="B667" s="67" t="s">
        <v>427</v>
      </c>
      <c r="C667" s="67" t="s">
        <v>784</v>
      </c>
      <c r="D667" s="68" t="s">
        <v>94</v>
      </c>
      <c r="E667" s="67" t="s">
        <v>439</v>
      </c>
      <c r="F667" s="68" t="s">
        <v>460</v>
      </c>
      <c r="G667" s="66" t="s">
        <v>431</v>
      </c>
      <c r="H667" s="68" t="s">
        <v>5</v>
      </c>
      <c r="I667" s="67"/>
      <c r="J667" s="68"/>
      <c r="K667" s="67" t="s">
        <v>432</v>
      </c>
      <c r="L667" s="65">
        <v>0</v>
      </c>
      <c r="M667" s="65">
        <v>0</v>
      </c>
      <c r="N667" s="65">
        <v>0</v>
      </c>
      <c r="O667" s="65">
        <v>0</v>
      </c>
      <c r="P667" s="63">
        <v>0</v>
      </c>
      <c r="Q667" s="65">
        <v>0</v>
      </c>
      <c r="R667" s="65">
        <v>0</v>
      </c>
      <c r="S667" s="65">
        <v>0</v>
      </c>
      <c r="T667" s="65">
        <v>0</v>
      </c>
      <c r="U667" s="63">
        <v>0</v>
      </c>
      <c r="V667" s="65">
        <v>0</v>
      </c>
      <c r="W667" s="65">
        <v>0</v>
      </c>
      <c r="X667" s="65">
        <v>0</v>
      </c>
      <c r="Y667" s="65">
        <v>0</v>
      </c>
      <c r="Z667" s="63">
        <v>0</v>
      </c>
      <c r="AA667" s="64">
        <v>64.564999999999841</v>
      </c>
      <c r="AB667" s="64">
        <v>-64.041000000000139</v>
      </c>
      <c r="AC667" s="110">
        <v>0</v>
      </c>
      <c r="AD667" s="110">
        <v>0</v>
      </c>
      <c r="AE667" s="63">
        <v>0.52399999999970248</v>
      </c>
      <c r="AF667" s="64"/>
      <c r="AG667" s="64"/>
      <c r="AH667" s="64"/>
      <c r="AI667" s="64"/>
      <c r="AJ667" s="63">
        <v>0</v>
      </c>
      <c r="AK667" s="63">
        <v>0</v>
      </c>
      <c r="AL667" s="63">
        <v>0</v>
      </c>
      <c r="AM667" s="88">
        <v>0</v>
      </c>
      <c r="AN667" s="88">
        <v>0</v>
      </c>
      <c r="AO667" s="88">
        <v>0</v>
      </c>
      <c r="AP667" s="88">
        <v>0</v>
      </c>
      <c r="AQ667" s="89">
        <v>0</v>
      </c>
      <c r="AR667" s="90">
        <v>0</v>
      </c>
      <c r="AS667" s="90">
        <v>0</v>
      </c>
      <c r="AT667" s="90">
        <v>0</v>
      </c>
      <c r="AU667" s="90">
        <v>0</v>
      </c>
      <c r="AV667" s="91">
        <v>0</v>
      </c>
      <c r="AW667" s="96">
        <v>0</v>
      </c>
      <c r="AX667" s="96">
        <v>0</v>
      </c>
      <c r="AY667" s="96">
        <v>0</v>
      </c>
      <c r="AZ667" s="96">
        <v>0</v>
      </c>
      <c r="BA667" s="97">
        <v>0</v>
      </c>
      <c r="BB667" s="92">
        <v>0.85189338962923489</v>
      </c>
      <c r="BC667" s="92">
        <v>-0.84497954875313375</v>
      </c>
      <c r="BD667" s="92">
        <v>0</v>
      </c>
      <c r="BE667" s="92">
        <v>0</v>
      </c>
      <c r="BF667" s="93">
        <v>6.9138408761011405E-3</v>
      </c>
      <c r="BG667" s="92">
        <v>0</v>
      </c>
      <c r="BH667" s="92">
        <v>0</v>
      </c>
      <c r="BI667" s="92">
        <v>0</v>
      </c>
      <c r="BJ667" s="92">
        <v>0</v>
      </c>
      <c r="BK667" s="93">
        <v>0</v>
      </c>
      <c r="BL667" s="94">
        <v>0</v>
      </c>
      <c r="BM667" s="95">
        <v>0</v>
      </c>
    </row>
    <row r="668" spans="1:65" ht="14.25" customHeight="1" x14ac:dyDescent="0.2">
      <c r="A668" s="67" t="s">
        <v>426</v>
      </c>
      <c r="B668" s="67" t="s">
        <v>427</v>
      </c>
      <c r="C668" s="67" t="s">
        <v>784</v>
      </c>
      <c r="D668" s="68" t="s">
        <v>94</v>
      </c>
      <c r="E668" s="67" t="s">
        <v>306</v>
      </c>
      <c r="F668" s="68" t="s">
        <v>460</v>
      </c>
      <c r="G668" s="66" t="s">
        <v>431</v>
      </c>
      <c r="H668" s="68" t="s">
        <v>5</v>
      </c>
      <c r="I668" s="67"/>
      <c r="J668" s="68"/>
      <c r="K668" s="67" t="s">
        <v>432</v>
      </c>
      <c r="L668" s="65">
        <v>0</v>
      </c>
      <c r="M668" s="65">
        <v>0</v>
      </c>
      <c r="N668" s="65">
        <v>0</v>
      </c>
      <c r="O668" s="65">
        <v>0</v>
      </c>
      <c r="P668" s="63">
        <v>0</v>
      </c>
      <c r="Q668" s="65">
        <v>0</v>
      </c>
      <c r="R668" s="65">
        <v>0</v>
      </c>
      <c r="S668" s="65">
        <v>0</v>
      </c>
      <c r="T668" s="65">
        <v>0</v>
      </c>
      <c r="U668" s="63">
        <v>0</v>
      </c>
      <c r="V668" s="65">
        <v>0</v>
      </c>
      <c r="W668" s="65">
        <v>0</v>
      </c>
      <c r="X668" s="65">
        <v>0</v>
      </c>
      <c r="Y668" s="65">
        <v>0</v>
      </c>
      <c r="Z668" s="63">
        <v>0</v>
      </c>
      <c r="AA668" s="64">
        <v>0</v>
      </c>
      <c r="AB668" s="64">
        <v>0</v>
      </c>
      <c r="AC668" s="110">
        <v>0</v>
      </c>
      <c r="AD668" s="110">
        <v>0</v>
      </c>
      <c r="AE668" s="63">
        <v>0</v>
      </c>
      <c r="AF668" s="64"/>
      <c r="AG668" s="64"/>
      <c r="AH668" s="64"/>
      <c r="AI668" s="64"/>
      <c r="AJ668" s="63">
        <v>0</v>
      </c>
      <c r="AK668" s="63">
        <v>0</v>
      </c>
      <c r="AL668" s="63">
        <v>0</v>
      </c>
      <c r="AM668" s="88">
        <v>0</v>
      </c>
      <c r="AN668" s="88">
        <v>0</v>
      </c>
      <c r="AO668" s="88">
        <v>0</v>
      </c>
      <c r="AP668" s="88">
        <v>0</v>
      </c>
      <c r="AQ668" s="89">
        <v>0</v>
      </c>
      <c r="AR668" s="90">
        <v>0</v>
      </c>
      <c r="AS668" s="90">
        <v>0</v>
      </c>
      <c r="AT668" s="90">
        <v>0</v>
      </c>
      <c r="AU668" s="90">
        <v>0</v>
      </c>
      <c r="AV668" s="91">
        <v>0</v>
      </c>
      <c r="AW668" s="96">
        <v>0</v>
      </c>
      <c r="AX668" s="96">
        <v>0</v>
      </c>
      <c r="AY668" s="96">
        <v>0</v>
      </c>
      <c r="AZ668" s="96">
        <v>0</v>
      </c>
      <c r="BA668" s="97">
        <v>0</v>
      </c>
      <c r="BB668" s="92">
        <v>0</v>
      </c>
      <c r="BC668" s="92">
        <v>0</v>
      </c>
      <c r="BD668" s="92">
        <v>0</v>
      </c>
      <c r="BE668" s="92">
        <v>0</v>
      </c>
      <c r="BF668" s="93">
        <v>0</v>
      </c>
      <c r="BG668" s="92">
        <v>0</v>
      </c>
      <c r="BH668" s="92">
        <v>0</v>
      </c>
      <c r="BI668" s="92">
        <v>0</v>
      </c>
      <c r="BJ668" s="92">
        <v>0</v>
      </c>
      <c r="BK668" s="93">
        <v>0</v>
      </c>
      <c r="BL668" s="94">
        <v>0</v>
      </c>
      <c r="BM668" s="95">
        <v>0</v>
      </c>
    </row>
    <row r="669" spans="1:65" ht="14.25" customHeight="1" x14ac:dyDescent="0.2">
      <c r="A669" s="67" t="s">
        <v>426</v>
      </c>
      <c r="B669" s="67" t="s">
        <v>427</v>
      </c>
      <c r="C669" s="67" t="s">
        <v>784</v>
      </c>
      <c r="D669" s="68" t="s">
        <v>94</v>
      </c>
      <c r="E669" s="67" t="s">
        <v>433</v>
      </c>
      <c r="F669" s="68" t="s">
        <v>460</v>
      </c>
      <c r="G669" s="66" t="s">
        <v>431</v>
      </c>
      <c r="H669" s="68" t="s">
        <v>5</v>
      </c>
      <c r="I669" s="67"/>
      <c r="J669" s="68"/>
      <c r="K669" s="67" t="s">
        <v>432</v>
      </c>
      <c r="L669" s="65">
        <v>0</v>
      </c>
      <c r="M669" s="65">
        <v>0</v>
      </c>
      <c r="N669" s="65">
        <v>0</v>
      </c>
      <c r="O669" s="65">
        <v>0</v>
      </c>
      <c r="P669" s="63">
        <v>0</v>
      </c>
      <c r="Q669" s="65">
        <v>0</v>
      </c>
      <c r="R669" s="65">
        <v>0</v>
      </c>
      <c r="S669" s="65">
        <v>0</v>
      </c>
      <c r="T669" s="65">
        <v>0</v>
      </c>
      <c r="U669" s="63">
        <v>0</v>
      </c>
      <c r="V669" s="65">
        <v>0</v>
      </c>
      <c r="W669" s="65">
        <v>0</v>
      </c>
      <c r="X669" s="65">
        <v>0</v>
      </c>
      <c r="Y669" s="65">
        <v>0</v>
      </c>
      <c r="Z669" s="63">
        <v>0</v>
      </c>
      <c r="AA669" s="64">
        <v>0</v>
      </c>
      <c r="AB669" s="64">
        <v>0</v>
      </c>
      <c r="AC669" s="110">
        <v>91</v>
      </c>
      <c r="AD669" s="110">
        <v>160</v>
      </c>
      <c r="AE669" s="63">
        <v>251</v>
      </c>
      <c r="AF669" s="64">
        <v>130</v>
      </c>
      <c r="AG669" s="64">
        <v>150</v>
      </c>
      <c r="AH669" s="64">
        <v>200</v>
      </c>
      <c r="AI669" s="64">
        <v>300</v>
      </c>
      <c r="AJ669" s="63">
        <v>780</v>
      </c>
      <c r="AK669" s="63">
        <v>936</v>
      </c>
      <c r="AL669" s="63">
        <v>1123.2</v>
      </c>
      <c r="AM669" s="88">
        <v>0</v>
      </c>
      <c r="AN669" s="88">
        <v>0</v>
      </c>
      <c r="AO669" s="88">
        <v>0</v>
      </c>
      <c r="AP669" s="88">
        <v>0</v>
      </c>
      <c r="AQ669" s="89">
        <v>0</v>
      </c>
      <c r="AR669" s="90">
        <v>0</v>
      </c>
      <c r="AS669" s="90">
        <v>0</v>
      </c>
      <c r="AT669" s="90">
        <v>0</v>
      </c>
      <c r="AU669" s="90">
        <v>0</v>
      </c>
      <c r="AV669" s="91">
        <v>0</v>
      </c>
      <c r="AW669" s="96">
        <v>0</v>
      </c>
      <c r="AX669" s="96">
        <v>0</v>
      </c>
      <c r="AY669" s="96">
        <v>0</v>
      </c>
      <c r="AZ669" s="96">
        <v>0</v>
      </c>
      <c r="BA669" s="97">
        <v>0</v>
      </c>
      <c r="BB669" s="92">
        <v>0</v>
      </c>
      <c r="BC669" s="92">
        <v>0</v>
      </c>
      <c r="BD669" s="92">
        <v>91</v>
      </c>
      <c r="BE669" s="92">
        <v>160</v>
      </c>
      <c r="BF669" s="93">
        <v>251</v>
      </c>
      <c r="BG669" s="92">
        <v>130</v>
      </c>
      <c r="BH669" s="92">
        <v>150</v>
      </c>
      <c r="BI669" s="92">
        <v>200</v>
      </c>
      <c r="BJ669" s="92">
        <v>300</v>
      </c>
      <c r="BK669" s="93">
        <v>780</v>
      </c>
      <c r="BL669" s="94">
        <v>975</v>
      </c>
      <c r="BM669" s="95">
        <v>1218.75</v>
      </c>
    </row>
    <row r="670" spans="1:65" ht="14.25" customHeight="1" x14ac:dyDescent="0.2">
      <c r="A670" s="67" t="s">
        <v>426</v>
      </c>
      <c r="B670" s="67" t="s">
        <v>427</v>
      </c>
      <c r="C670" s="67" t="s">
        <v>785</v>
      </c>
      <c r="D670" s="68" t="s">
        <v>338</v>
      </c>
      <c r="E670" s="67" t="s">
        <v>433</v>
      </c>
      <c r="F670" s="68" t="s">
        <v>443</v>
      </c>
      <c r="G670" s="66" t="s">
        <v>431</v>
      </c>
      <c r="H670" s="68" t="s">
        <v>441</v>
      </c>
      <c r="I670" s="67"/>
      <c r="J670" s="68"/>
      <c r="K670" s="67" t="s">
        <v>432</v>
      </c>
      <c r="L670" s="65">
        <v>131.33856634544884</v>
      </c>
      <c r="M670" s="65">
        <v>8.8446672887512428</v>
      </c>
      <c r="N670" s="65">
        <v>-0.21851690096109128</v>
      </c>
      <c r="O670" s="65">
        <v>0</v>
      </c>
      <c r="P670" s="63">
        <v>139.96471673323902</v>
      </c>
      <c r="Q670" s="65">
        <v>0.16748949663099486</v>
      </c>
      <c r="R670" s="65">
        <v>0</v>
      </c>
      <c r="S670" s="65">
        <v>0</v>
      </c>
      <c r="T670" s="65">
        <v>0</v>
      </c>
      <c r="U670" s="63">
        <v>0.16748949663099486</v>
      </c>
      <c r="V670" s="65">
        <v>0</v>
      </c>
      <c r="W670" s="65">
        <v>0</v>
      </c>
      <c r="X670" s="65">
        <v>0</v>
      </c>
      <c r="Y670" s="65">
        <v>0</v>
      </c>
      <c r="Z670" s="63">
        <v>0</v>
      </c>
      <c r="AA670" s="64">
        <v>0</v>
      </c>
      <c r="AB670" s="64">
        <v>0</v>
      </c>
      <c r="AC670" s="110">
        <v>0</v>
      </c>
      <c r="AD670" s="110">
        <v>0</v>
      </c>
      <c r="AE670" s="63">
        <v>0</v>
      </c>
      <c r="AF670" s="64">
        <v>0</v>
      </c>
      <c r="AG670" s="64">
        <v>0</v>
      </c>
      <c r="AH670" s="64">
        <v>0</v>
      </c>
      <c r="AI670" s="64">
        <v>0</v>
      </c>
      <c r="AJ670" s="63">
        <v>0</v>
      </c>
      <c r="AK670" s="63">
        <v>0</v>
      </c>
      <c r="AL670" s="63">
        <v>0</v>
      </c>
      <c r="AM670" s="88">
        <v>131.33856634544884</v>
      </c>
      <c r="AN670" s="88">
        <v>8.8446672887512428</v>
      </c>
      <c r="AO670" s="88">
        <v>-0.21851690096109128</v>
      </c>
      <c r="AP670" s="88">
        <v>0</v>
      </c>
      <c r="AQ670" s="89">
        <v>139.96471673323902</v>
      </c>
      <c r="AR670" s="90">
        <v>0.16748949663099486</v>
      </c>
      <c r="AS670" s="90">
        <v>0</v>
      </c>
      <c r="AT670" s="90">
        <v>0</v>
      </c>
      <c r="AU670" s="90">
        <v>0</v>
      </c>
      <c r="AV670" s="91">
        <v>0.16748949663099486</v>
      </c>
      <c r="AW670" s="96">
        <v>0</v>
      </c>
      <c r="AX670" s="96">
        <v>0</v>
      </c>
      <c r="AY670" s="96">
        <v>0</v>
      </c>
      <c r="AZ670" s="96">
        <v>0</v>
      </c>
      <c r="BA670" s="97">
        <v>0</v>
      </c>
      <c r="BB670" s="92">
        <v>0</v>
      </c>
      <c r="BC670" s="92">
        <v>0</v>
      </c>
      <c r="BD670" s="92">
        <v>0</v>
      </c>
      <c r="BE670" s="92">
        <v>0</v>
      </c>
      <c r="BF670" s="93">
        <v>0</v>
      </c>
      <c r="BG670" s="92">
        <v>0</v>
      </c>
      <c r="BH670" s="92">
        <v>0</v>
      </c>
      <c r="BI670" s="92">
        <v>0</v>
      </c>
      <c r="BJ670" s="92">
        <v>0</v>
      </c>
      <c r="BK670" s="93">
        <v>0</v>
      </c>
      <c r="BL670" s="94">
        <v>0</v>
      </c>
      <c r="BM670" s="95">
        <v>0</v>
      </c>
    </row>
    <row r="671" spans="1:65" ht="14.25" customHeight="1" x14ac:dyDescent="0.2">
      <c r="A671" s="67" t="s">
        <v>426</v>
      </c>
      <c r="B671" s="67" t="s">
        <v>427</v>
      </c>
      <c r="C671" s="67" t="s">
        <v>786</v>
      </c>
      <c r="D671" s="68" t="s">
        <v>25</v>
      </c>
      <c r="E671" s="67" t="s">
        <v>439</v>
      </c>
      <c r="F671" s="68" t="s">
        <v>436</v>
      </c>
      <c r="G671" s="66" t="s">
        <v>11</v>
      </c>
      <c r="H671" s="68" t="s">
        <v>441</v>
      </c>
      <c r="I671" s="67"/>
      <c r="J671" s="68"/>
      <c r="K671" s="67" t="s">
        <v>432</v>
      </c>
      <c r="L671" s="65">
        <v>0</v>
      </c>
      <c r="M671" s="65">
        <v>0</v>
      </c>
      <c r="N671" s="65">
        <v>0</v>
      </c>
      <c r="O671" s="65">
        <v>0</v>
      </c>
      <c r="P671" s="63">
        <v>0</v>
      </c>
      <c r="Q671" s="65">
        <v>0</v>
      </c>
      <c r="R671" s="65">
        <v>0</v>
      </c>
      <c r="S671" s="65">
        <v>0</v>
      </c>
      <c r="T671" s="65">
        <v>0</v>
      </c>
      <c r="U671" s="63">
        <v>0</v>
      </c>
      <c r="V671" s="65">
        <v>0</v>
      </c>
      <c r="W671" s="65">
        <v>0</v>
      </c>
      <c r="X671" s="65">
        <v>0</v>
      </c>
      <c r="Y671" s="65">
        <v>0</v>
      </c>
      <c r="Z671" s="63">
        <v>0</v>
      </c>
      <c r="AA671" s="64">
        <v>344.85899999999924</v>
      </c>
      <c r="AB671" s="64">
        <v>153.1910000000002</v>
      </c>
      <c r="AC671" s="110">
        <v>0</v>
      </c>
      <c r="AD671" s="110">
        <v>0</v>
      </c>
      <c r="AE671" s="63">
        <v>498.04999999999944</v>
      </c>
      <c r="AF671" s="64"/>
      <c r="AG671" s="64"/>
      <c r="AH671" s="64"/>
      <c r="AI671" s="64"/>
      <c r="AJ671" s="63">
        <v>0</v>
      </c>
      <c r="AK671" s="63">
        <v>0</v>
      </c>
      <c r="AL671" s="63">
        <v>0</v>
      </c>
      <c r="AM671" s="88">
        <v>0</v>
      </c>
      <c r="AN671" s="88">
        <v>0</v>
      </c>
      <c r="AO671" s="88">
        <v>0</v>
      </c>
      <c r="AP671" s="88">
        <v>0</v>
      </c>
      <c r="AQ671" s="89">
        <v>0</v>
      </c>
      <c r="AR671" s="90">
        <v>0</v>
      </c>
      <c r="AS671" s="90">
        <v>0</v>
      </c>
      <c r="AT671" s="90">
        <v>0</v>
      </c>
      <c r="AU671" s="90">
        <v>0</v>
      </c>
      <c r="AV671" s="91">
        <v>0</v>
      </c>
      <c r="AW671" s="96">
        <v>0</v>
      </c>
      <c r="AX671" s="96">
        <v>0</v>
      </c>
      <c r="AY671" s="96">
        <v>0</v>
      </c>
      <c r="AZ671" s="96">
        <v>0</v>
      </c>
      <c r="BA671" s="97">
        <v>0</v>
      </c>
      <c r="BB671" s="92">
        <v>4.5501913181158269</v>
      </c>
      <c r="BC671" s="92">
        <v>2.0212561023881763</v>
      </c>
      <c r="BD671" s="92">
        <v>0</v>
      </c>
      <c r="BE671" s="92">
        <v>0</v>
      </c>
      <c r="BF671" s="93">
        <v>6.5714474205040032</v>
      </c>
      <c r="BG671" s="92">
        <v>0</v>
      </c>
      <c r="BH671" s="92">
        <v>0</v>
      </c>
      <c r="BI671" s="92">
        <v>0</v>
      </c>
      <c r="BJ671" s="92">
        <v>0</v>
      </c>
      <c r="BK671" s="93">
        <v>0</v>
      </c>
      <c r="BL671" s="94">
        <v>0</v>
      </c>
      <c r="BM671" s="95">
        <v>0</v>
      </c>
    </row>
    <row r="672" spans="1:65" ht="14.25" customHeight="1" x14ac:dyDescent="0.2">
      <c r="A672" s="67" t="s">
        <v>426</v>
      </c>
      <c r="B672" s="67" t="s">
        <v>427</v>
      </c>
      <c r="C672" s="67" t="s">
        <v>786</v>
      </c>
      <c r="D672" s="68" t="s">
        <v>25</v>
      </c>
      <c r="E672" s="67" t="s">
        <v>306</v>
      </c>
      <c r="F672" s="68" t="s">
        <v>436</v>
      </c>
      <c r="G672" s="66" t="s">
        <v>11</v>
      </c>
      <c r="H672" s="68" t="s">
        <v>441</v>
      </c>
      <c r="I672" s="67"/>
      <c r="J672" s="68"/>
      <c r="K672" s="67" t="s">
        <v>432</v>
      </c>
      <c r="L672" s="65">
        <v>0</v>
      </c>
      <c r="M672" s="65">
        <v>0</v>
      </c>
      <c r="N672" s="65">
        <v>0</v>
      </c>
      <c r="O672" s="65">
        <v>0</v>
      </c>
      <c r="P672" s="63">
        <v>0</v>
      </c>
      <c r="Q672" s="65">
        <v>0</v>
      </c>
      <c r="R672" s="65">
        <v>0</v>
      </c>
      <c r="S672" s="65">
        <v>0</v>
      </c>
      <c r="T672" s="65">
        <v>0</v>
      </c>
      <c r="U672" s="63">
        <v>0</v>
      </c>
      <c r="V672" s="65">
        <v>0</v>
      </c>
      <c r="W672" s="65">
        <v>0</v>
      </c>
      <c r="X672" s="65">
        <v>0</v>
      </c>
      <c r="Y672" s="65">
        <v>0</v>
      </c>
      <c r="Z672" s="63">
        <v>0</v>
      </c>
      <c r="AA672" s="64">
        <v>0</v>
      </c>
      <c r="AB672" s="64">
        <v>0</v>
      </c>
      <c r="AC672" s="110">
        <v>0</v>
      </c>
      <c r="AD672" s="110">
        <v>0</v>
      </c>
      <c r="AE672" s="63">
        <v>0</v>
      </c>
      <c r="AF672" s="64"/>
      <c r="AG672" s="64"/>
      <c r="AH672" s="64"/>
      <c r="AI672" s="64"/>
      <c r="AJ672" s="63">
        <v>0</v>
      </c>
      <c r="AK672" s="63">
        <v>0</v>
      </c>
      <c r="AL672" s="63">
        <v>0</v>
      </c>
      <c r="AM672" s="88">
        <v>0</v>
      </c>
      <c r="AN672" s="88">
        <v>0</v>
      </c>
      <c r="AO672" s="88">
        <v>0</v>
      </c>
      <c r="AP672" s="88">
        <v>0</v>
      </c>
      <c r="AQ672" s="89">
        <v>0</v>
      </c>
      <c r="AR672" s="90">
        <v>0</v>
      </c>
      <c r="AS672" s="90">
        <v>0</v>
      </c>
      <c r="AT672" s="90">
        <v>0</v>
      </c>
      <c r="AU672" s="90">
        <v>0</v>
      </c>
      <c r="AV672" s="91">
        <v>0</v>
      </c>
      <c r="AW672" s="96">
        <v>0</v>
      </c>
      <c r="AX672" s="96">
        <v>0</v>
      </c>
      <c r="AY672" s="96">
        <v>0</v>
      </c>
      <c r="AZ672" s="96">
        <v>0</v>
      </c>
      <c r="BA672" s="97">
        <v>0</v>
      </c>
      <c r="BB672" s="92">
        <v>0</v>
      </c>
      <c r="BC672" s="92">
        <v>0</v>
      </c>
      <c r="BD672" s="92">
        <v>0</v>
      </c>
      <c r="BE672" s="92">
        <v>0</v>
      </c>
      <c r="BF672" s="93">
        <v>0</v>
      </c>
      <c r="BG672" s="92">
        <v>0</v>
      </c>
      <c r="BH672" s="92">
        <v>0</v>
      </c>
      <c r="BI672" s="92">
        <v>0</v>
      </c>
      <c r="BJ672" s="92">
        <v>0</v>
      </c>
      <c r="BK672" s="93">
        <v>0</v>
      </c>
      <c r="BL672" s="94">
        <v>0</v>
      </c>
      <c r="BM672" s="95">
        <v>0</v>
      </c>
    </row>
    <row r="673" spans="1:65" ht="14.25" customHeight="1" x14ac:dyDescent="0.2">
      <c r="A673" s="67" t="s">
        <v>426</v>
      </c>
      <c r="B673" s="67" t="s">
        <v>427</v>
      </c>
      <c r="C673" s="67" t="s">
        <v>786</v>
      </c>
      <c r="D673" s="68" t="s">
        <v>25</v>
      </c>
      <c r="E673" s="67" t="s">
        <v>433</v>
      </c>
      <c r="F673" s="68" t="s">
        <v>436</v>
      </c>
      <c r="G673" s="66" t="s">
        <v>11</v>
      </c>
      <c r="H673" s="68" t="s">
        <v>441</v>
      </c>
      <c r="I673" s="67"/>
      <c r="J673" s="68"/>
      <c r="K673" s="67" t="s">
        <v>432</v>
      </c>
      <c r="L673" s="65">
        <v>0</v>
      </c>
      <c r="M673" s="65">
        <v>0</v>
      </c>
      <c r="N673" s="65">
        <v>0</v>
      </c>
      <c r="O673" s="65">
        <v>0</v>
      </c>
      <c r="P673" s="63">
        <v>0</v>
      </c>
      <c r="Q673" s="65">
        <v>0</v>
      </c>
      <c r="R673" s="65">
        <v>0</v>
      </c>
      <c r="S673" s="65">
        <v>97.562681033310682</v>
      </c>
      <c r="T673" s="65">
        <v>364.09302099111909</v>
      </c>
      <c r="U673" s="63">
        <v>461.65570202442979</v>
      </c>
      <c r="V673" s="65">
        <v>590.69299122760617</v>
      </c>
      <c r="W673" s="65">
        <v>659.15235271973461</v>
      </c>
      <c r="X673" s="65">
        <v>730.70165695032915</v>
      </c>
      <c r="Y673" s="65">
        <v>738.6460164382886</v>
      </c>
      <c r="Z673" s="63">
        <v>2719.1930173359588</v>
      </c>
      <c r="AA673" s="64">
        <v>1040.7842461691707</v>
      </c>
      <c r="AB673" s="64">
        <v>853.44263171278578</v>
      </c>
      <c r="AC673" s="110">
        <v>848.56299999999999</v>
      </c>
      <c r="AD673" s="110">
        <v>855</v>
      </c>
      <c r="AE673" s="63">
        <v>3597.7898778819567</v>
      </c>
      <c r="AF673" s="64">
        <v>900</v>
      </c>
      <c r="AG673" s="64">
        <v>900</v>
      </c>
      <c r="AH673" s="64">
        <v>900</v>
      </c>
      <c r="AI673" s="64">
        <v>900</v>
      </c>
      <c r="AJ673" s="63">
        <v>3600</v>
      </c>
      <c r="AK673" s="63">
        <v>4320</v>
      </c>
      <c r="AL673" s="63">
        <v>5184</v>
      </c>
      <c r="AM673" s="88">
        <v>0</v>
      </c>
      <c r="AN673" s="88">
        <v>0</v>
      </c>
      <c r="AO673" s="88">
        <v>0</v>
      </c>
      <c r="AP673" s="88">
        <v>0</v>
      </c>
      <c r="AQ673" s="89">
        <v>0</v>
      </c>
      <c r="AR673" s="90">
        <v>0</v>
      </c>
      <c r="AS673" s="90">
        <v>0</v>
      </c>
      <c r="AT673" s="90">
        <v>97.562681033310682</v>
      </c>
      <c r="AU673" s="90">
        <v>364.09302099111909</v>
      </c>
      <c r="AV673" s="91">
        <v>461.65570202442979</v>
      </c>
      <c r="AW673" s="96">
        <v>590.69299122760617</v>
      </c>
      <c r="AX673" s="96">
        <v>659.15235271973461</v>
      </c>
      <c r="AY673" s="96">
        <v>730.70165695032915</v>
      </c>
      <c r="AZ673" s="96">
        <v>738.6460164382886</v>
      </c>
      <c r="BA673" s="97">
        <v>2719.1930173359588</v>
      </c>
      <c r="BB673" s="92">
        <v>1040.7842461691707</v>
      </c>
      <c r="BC673" s="92">
        <v>853.44263171278578</v>
      </c>
      <c r="BD673" s="92">
        <v>848.56299999999999</v>
      </c>
      <c r="BE673" s="92">
        <v>855</v>
      </c>
      <c r="BF673" s="93">
        <v>3597.7898778819567</v>
      </c>
      <c r="BG673" s="92">
        <v>900</v>
      </c>
      <c r="BH673" s="92">
        <v>900</v>
      </c>
      <c r="BI673" s="92">
        <v>900</v>
      </c>
      <c r="BJ673" s="92">
        <v>900</v>
      </c>
      <c r="BK673" s="93">
        <v>3600</v>
      </c>
      <c r="BL673" s="94">
        <v>4500</v>
      </c>
      <c r="BM673" s="95">
        <v>5625</v>
      </c>
    </row>
    <row r="674" spans="1:65" ht="14.25" customHeight="1" x14ac:dyDescent="0.2">
      <c r="A674" s="67" t="s">
        <v>426</v>
      </c>
      <c r="B674" s="67" t="s">
        <v>427</v>
      </c>
      <c r="C674" s="67" t="s">
        <v>787</v>
      </c>
      <c r="D674" s="68" t="s">
        <v>188</v>
      </c>
      <c r="E674" s="67" t="s">
        <v>429</v>
      </c>
      <c r="F674" s="68" t="s">
        <v>430</v>
      </c>
      <c r="G674" s="66" t="s">
        <v>448</v>
      </c>
      <c r="H674" s="68" t="s">
        <v>3</v>
      </c>
      <c r="I674" s="67"/>
      <c r="J674" s="68"/>
      <c r="K674" s="67" t="s">
        <v>432</v>
      </c>
      <c r="L674" s="65">
        <v>0</v>
      </c>
      <c r="M674" s="65">
        <v>0</v>
      </c>
      <c r="N674" s="65">
        <v>0</v>
      </c>
      <c r="O674" s="65">
        <v>0</v>
      </c>
      <c r="P674" s="63">
        <v>0</v>
      </c>
      <c r="Q674" s="65">
        <v>0</v>
      </c>
      <c r="R674" s="65">
        <v>0</v>
      </c>
      <c r="S674" s="65">
        <v>0</v>
      </c>
      <c r="T674" s="65">
        <v>0</v>
      </c>
      <c r="U674" s="63">
        <v>0</v>
      </c>
      <c r="V674" s="65">
        <v>0</v>
      </c>
      <c r="W674" s="65">
        <v>0</v>
      </c>
      <c r="X674" s="65">
        <v>0</v>
      </c>
      <c r="Y674" s="65">
        <v>0</v>
      </c>
      <c r="Z674" s="63">
        <v>0</v>
      </c>
      <c r="AA674" s="64">
        <v>0</v>
      </c>
      <c r="AB674" s="64">
        <v>11.607599999999984</v>
      </c>
      <c r="AC674" s="110">
        <v>5.133</v>
      </c>
      <c r="AD674" s="110">
        <v>15</v>
      </c>
      <c r="AE674" s="63">
        <v>31.740599999999983</v>
      </c>
      <c r="AF674" s="92">
        <v>20</v>
      </c>
      <c r="AG674" s="92">
        <v>20</v>
      </c>
      <c r="AH674" s="92">
        <v>20</v>
      </c>
      <c r="AI674" s="92">
        <v>20</v>
      </c>
      <c r="AJ674" s="63">
        <v>80</v>
      </c>
      <c r="AK674" s="63">
        <v>48.259400000000014</v>
      </c>
      <c r="AL674" s="63"/>
      <c r="AM674" s="88">
        <v>0</v>
      </c>
      <c r="AN674" s="88">
        <v>0</v>
      </c>
      <c r="AO674" s="88">
        <v>0</v>
      </c>
      <c r="AP674" s="88">
        <v>0</v>
      </c>
      <c r="AQ674" s="89">
        <v>0</v>
      </c>
      <c r="AR674" s="90">
        <v>0</v>
      </c>
      <c r="AS674" s="90">
        <v>0</v>
      </c>
      <c r="AT674" s="90">
        <v>0</v>
      </c>
      <c r="AU674" s="90">
        <v>0</v>
      </c>
      <c r="AV674" s="91">
        <v>0</v>
      </c>
      <c r="AW674" s="96">
        <v>0</v>
      </c>
      <c r="AX674" s="96">
        <v>0</v>
      </c>
      <c r="AY674" s="96">
        <v>0</v>
      </c>
      <c r="AZ674" s="96">
        <v>0</v>
      </c>
      <c r="BA674" s="97">
        <v>0</v>
      </c>
      <c r="BB674" s="92">
        <v>0</v>
      </c>
      <c r="BC674" s="92">
        <v>12.898694709064477</v>
      </c>
      <c r="BD674" s="92">
        <v>5.7039353476711856</v>
      </c>
      <c r="BE674" s="92">
        <v>16.668425913708901</v>
      </c>
      <c r="BF674" s="93">
        <v>35.271055970444564</v>
      </c>
      <c r="BG674" s="92">
        <v>22.224567884945202</v>
      </c>
      <c r="BH674" s="92">
        <v>22.224567884945202</v>
      </c>
      <c r="BI674" s="92">
        <v>22.224567884945202</v>
      </c>
      <c r="BJ674" s="92">
        <v>22.224567884945202</v>
      </c>
      <c r="BK674" s="93">
        <v>88.898271539780808</v>
      </c>
      <c r="BL674" s="94">
        <v>111.12283942472601</v>
      </c>
      <c r="BM674" s="95">
        <v>138.9035492809075</v>
      </c>
    </row>
    <row r="675" spans="1:65" ht="14.25" customHeight="1" x14ac:dyDescent="0.2">
      <c r="A675" s="67" t="s">
        <v>426</v>
      </c>
      <c r="B675" s="67" t="s">
        <v>427</v>
      </c>
      <c r="C675" s="67" t="s">
        <v>787</v>
      </c>
      <c r="D675" s="68" t="s">
        <v>188</v>
      </c>
      <c r="E675" s="67" t="s">
        <v>306</v>
      </c>
      <c r="F675" s="68" t="s">
        <v>430</v>
      </c>
      <c r="G675" s="66" t="s">
        <v>448</v>
      </c>
      <c r="H675" s="68" t="s">
        <v>3</v>
      </c>
      <c r="I675" s="67"/>
      <c r="J675" s="68"/>
      <c r="K675" s="67" t="s">
        <v>432</v>
      </c>
      <c r="L675" s="65">
        <v>0</v>
      </c>
      <c r="M675" s="65">
        <v>0</v>
      </c>
      <c r="N675" s="65">
        <v>0</v>
      </c>
      <c r="O675" s="65">
        <v>0</v>
      </c>
      <c r="P675" s="63">
        <v>0</v>
      </c>
      <c r="Q675" s="65">
        <v>0</v>
      </c>
      <c r="R675" s="65">
        <v>0</v>
      </c>
      <c r="S675" s="65">
        <v>0</v>
      </c>
      <c r="T675" s="65">
        <v>0</v>
      </c>
      <c r="U675" s="63">
        <v>0</v>
      </c>
      <c r="V675" s="65">
        <v>0</v>
      </c>
      <c r="W675" s="65">
        <v>0</v>
      </c>
      <c r="X675" s="65">
        <v>0</v>
      </c>
      <c r="Y675" s="65">
        <v>0</v>
      </c>
      <c r="Z675" s="63">
        <v>0</v>
      </c>
      <c r="AA675" s="64">
        <v>0</v>
      </c>
      <c r="AB675" s="64">
        <v>0</v>
      </c>
      <c r="AC675" s="110">
        <v>0</v>
      </c>
      <c r="AD675" s="110">
        <v>0</v>
      </c>
      <c r="AE675" s="63">
        <v>0</v>
      </c>
      <c r="AF675" s="64"/>
      <c r="AG675" s="64"/>
      <c r="AH675" s="64"/>
      <c r="AI675" s="64"/>
      <c r="AJ675" s="63">
        <v>0</v>
      </c>
      <c r="AK675" s="63"/>
      <c r="AL675" s="63"/>
      <c r="AM675" s="88">
        <v>0</v>
      </c>
      <c r="AN675" s="88">
        <v>0</v>
      </c>
      <c r="AO675" s="88">
        <v>0</v>
      </c>
      <c r="AP675" s="88">
        <v>0</v>
      </c>
      <c r="AQ675" s="89">
        <v>0</v>
      </c>
      <c r="AR675" s="90">
        <v>0</v>
      </c>
      <c r="AS675" s="90">
        <v>0</v>
      </c>
      <c r="AT675" s="90">
        <v>0</v>
      </c>
      <c r="AU675" s="90">
        <v>0</v>
      </c>
      <c r="AV675" s="91">
        <v>0</v>
      </c>
      <c r="AW675" s="96">
        <v>0</v>
      </c>
      <c r="AX675" s="96">
        <v>0</v>
      </c>
      <c r="AY675" s="96">
        <v>0</v>
      </c>
      <c r="AZ675" s="96">
        <v>0</v>
      </c>
      <c r="BA675" s="97">
        <v>0</v>
      </c>
      <c r="BB675" s="92">
        <v>0</v>
      </c>
      <c r="BC675" s="92">
        <v>0</v>
      </c>
      <c r="BD675" s="92">
        <v>0</v>
      </c>
      <c r="BE675" s="92">
        <v>0</v>
      </c>
      <c r="BF675" s="93">
        <v>0</v>
      </c>
      <c r="BG675" s="92">
        <v>0</v>
      </c>
      <c r="BH675" s="92">
        <v>0</v>
      </c>
      <c r="BI675" s="92">
        <v>0</v>
      </c>
      <c r="BJ675" s="92">
        <v>0</v>
      </c>
      <c r="BK675" s="93">
        <v>0</v>
      </c>
      <c r="BL675" s="94">
        <v>0</v>
      </c>
      <c r="BM675" s="95">
        <v>0</v>
      </c>
    </row>
    <row r="676" spans="1:65" ht="14.25" customHeight="1" x14ac:dyDescent="0.2">
      <c r="A676" s="67" t="s">
        <v>426</v>
      </c>
      <c r="B676" s="67" t="s">
        <v>427</v>
      </c>
      <c r="C676" s="67" t="s">
        <v>787</v>
      </c>
      <c r="D676" s="68" t="s">
        <v>188</v>
      </c>
      <c r="E676" s="67" t="s">
        <v>433</v>
      </c>
      <c r="F676" s="68" t="s">
        <v>430</v>
      </c>
      <c r="G676" s="66" t="s">
        <v>448</v>
      </c>
      <c r="H676" s="68" t="s">
        <v>3</v>
      </c>
      <c r="I676" s="67"/>
      <c r="J676" s="68"/>
      <c r="K676" s="67" t="s">
        <v>432</v>
      </c>
      <c r="L676" s="65">
        <v>0</v>
      </c>
      <c r="M676" s="65">
        <v>0</v>
      </c>
      <c r="N676" s="65">
        <v>0</v>
      </c>
      <c r="O676" s="65">
        <v>0</v>
      </c>
      <c r="P676" s="63">
        <v>0</v>
      </c>
      <c r="Q676" s="65">
        <v>0</v>
      </c>
      <c r="R676" s="65">
        <v>0</v>
      </c>
      <c r="S676" s="65">
        <v>0</v>
      </c>
      <c r="T676" s="65">
        <v>0</v>
      </c>
      <c r="U676" s="63">
        <v>0</v>
      </c>
      <c r="V676" s="65">
        <v>0</v>
      </c>
      <c r="W676" s="65">
        <v>0</v>
      </c>
      <c r="X676" s="65">
        <v>0</v>
      </c>
      <c r="Y676" s="65">
        <v>0</v>
      </c>
      <c r="Z676" s="63">
        <v>0</v>
      </c>
      <c r="AA676" s="64">
        <v>0</v>
      </c>
      <c r="AB676" s="64">
        <v>0</v>
      </c>
      <c r="AC676" s="110">
        <v>12</v>
      </c>
      <c r="AD676" s="110">
        <v>0</v>
      </c>
      <c r="AE676" s="63">
        <v>12</v>
      </c>
      <c r="AF676" s="64"/>
      <c r="AG676" s="64"/>
      <c r="AH676" s="64"/>
      <c r="AI676" s="64"/>
      <c r="AJ676" s="63">
        <v>0</v>
      </c>
      <c r="AK676" s="63"/>
      <c r="AL676" s="63"/>
      <c r="AM676" s="88">
        <v>0</v>
      </c>
      <c r="AN676" s="88">
        <v>0</v>
      </c>
      <c r="AO676" s="88">
        <v>0</v>
      </c>
      <c r="AP676" s="88">
        <v>0</v>
      </c>
      <c r="AQ676" s="89">
        <v>0</v>
      </c>
      <c r="AR676" s="90">
        <v>0</v>
      </c>
      <c r="AS676" s="90">
        <v>0</v>
      </c>
      <c r="AT676" s="90">
        <v>0</v>
      </c>
      <c r="AU676" s="90">
        <v>0</v>
      </c>
      <c r="AV676" s="91">
        <v>0</v>
      </c>
      <c r="AW676" s="96">
        <v>0</v>
      </c>
      <c r="AX676" s="96">
        <v>0</v>
      </c>
      <c r="AY676" s="96">
        <v>0</v>
      </c>
      <c r="AZ676" s="96">
        <v>0</v>
      </c>
      <c r="BA676" s="97">
        <v>0</v>
      </c>
      <c r="BB676" s="92">
        <v>0</v>
      </c>
      <c r="BC676" s="92">
        <v>0</v>
      </c>
      <c r="BD676" s="92">
        <v>12</v>
      </c>
      <c r="BE676" s="92">
        <v>0</v>
      </c>
      <c r="BF676" s="93">
        <v>12</v>
      </c>
      <c r="BG676" s="92">
        <v>0</v>
      </c>
      <c r="BH676" s="92">
        <v>0</v>
      </c>
      <c r="BI676" s="92">
        <v>0</v>
      </c>
      <c r="BJ676" s="92">
        <v>0</v>
      </c>
      <c r="BK676" s="93">
        <v>0</v>
      </c>
      <c r="BL676" s="94">
        <v>0</v>
      </c>
      <c r="BM676" s="95">
        <v>0</v>
      </c>
    </row>
    <row r="677" spans="1:65" ht="14.25" customHeight="1" x14ac:dyDescent="0.2">
      <c r="A677" s="67" t="s">
        <v>426</v>
      </c>
      <c r="B677" s="67" t="s">
        <v>427</v>
      </c>
      <c r="C677" s="67" t="s">
        <v>788</v>
      </c>
      <c r="D677" s="68" t="s">
        <v>101</v>
      </c>
      <c r="E677" s="67" t="s">
        <v>306</v>
      </c>
      <c r="F677" s="68" t="s">
        <v>460</v>
      </c>
      <c r="G677" s="66" t="s">
        <v>457</v>
      </c>
      <c r="H677" s="68" t="s">
        <v>5</v>
      </c>
      <c r="I677" s="67"/>
      <c r="J677" s="68"/>
      <c r="K677" s="67" t="s">
        <v>432</v>
      </c>
      <c r="L677" s="65">
        <v>0</v>
      </c>
      <c r="M677" s="65">
        <v>0</v>
      </c>
      <c r="N677" s="65">
        <v>0</v>
      </c>
      <c r="O677" s="65">
        <v>0</v>
      </c>
      <c r="P677" s="63">
        <v>0</v>
      </c>
      <c r="Q677" s="65">
        <v>0</v>
      </c>
      <c r="R677" s="65">
        <v>0</v>
      </c>
      <c r="S677" s="65">
        <v>0</v>
      </c>
      <c r="T677" s="65">
        <v>0</v>
      </c>
      <c r="U677" s="63">
        <v>0</v>
      </c>
      <c r="V677" s="65">
        <v>0</v>
      </c>
      <c r="W677" s="65">
        <v>0</v>
      </c>
      <c r="X677" s="65">
        <v>0</v>
      </c>
      <c r="Y677" s="65">
        <v>0</v>
      </c>
      <c r="Z677" s="63">
        <v>0</v>
      </c>
      <c r="AA677" s="64">
        <v>0</v>
      </c>
      <c r="AB677" s="64">
        <v>0</v>
      </c>
      <c r="AC677" s="110">
        <v>0</v>
      </c>
      <c r="AD677" s="110">
        <v>0</v>
      </c>
      <c r="AE677" s="63">
        <v>0</v>
      </c>
      <c r="AF677" s="64"/>
      <c r="AG677" s="64"/>
      <c r="AH677" s="64"/>
      <c r="AI677" s="64"/>
      <c r="AJ677" s="63">
        <v>0</v>
      </c>
      <c r="AK677" s="63">
        <v>0</v>
      </c>
      <c r="AL677" s="63">
        <v>0</v>
      </c>
      <c r="AM677" s="88">
        <v>0</v>
      </c>
      <c r="AN677" s="88">
        <v>0</v>
      </c>
      <c r="AO677" s="88">
        <v>0</v>
      </c>
      <c r="AP677" s="88">
        <v>0</v>
      </c>
      <c r="AQ677" s="89">
        <v>0</v>
      </c>
      <c r="AR677" s="90">
        <v>0</v>
      </c>
      <c r="AS677" s="90">
        <v>0</v>
      </c>
      <c r="AT677" s="90">
        <v>0</v>
      </c>
      <c r="AU677" s="90">
        <v>0</v>
      </c>
      <c r="AV677" s="91">
        <v>0</v>
      </c>
      <c r="AW677" s="96">
        <v>0</v>
      </c>
      <c r="AX677" s="96">
        <v>0</v>
      </c>
      <c r="AY677" s="96">
        <v>0</v>
      </c>
      <c r="AZ677" s="96">
        <v>0</v>
      </c>
      <c r="BA677" s="97">
        <v>0</v>
      </c>
      <c r="BB677" s="92">
        <v>0</v>
      </c>
      <c r="BC677" s="92">
        <v>0</v>
      </c>
      <c r="BD677" s="92">
        <v>0</v>
      </c>
      <c r="BE677" s="92">
        <v>0</v>
      </c>
      <c r="BF677" s="93">
        <v>0</v>
      </c>
      <c r="BG677" s="92">
        <v>0</v>
      </c>
      <c r="BH677" s="92">
        <v>0</v>
      </c>
      <c r="BI677" s="92">
        <v>0</v>
      </c>
      <c r="BJ677" s="92">
        <v>0</v>
      </c>
      <c r="BK677" s="93">
        <v>0</v>
      </c>
      <c r="BL677" s="94">
        <v>0</v>
      </c>
      <c r="BM677" s="95">
        <v>0</v>
      </c>
    </row>
    <row r="678" spans="1:65" ht="14.25" customHeight="1" x14ac:dyDescent="0.2">
      <c r="A678" s="67" t="s">
        <v>426</v>
      </c>
      <c r="B678" s="67" t="s">
        <v>427</v>
      </c>
      <c r="C678" s="67" t="s">
        <v>788</v>
      </c>
      <c r="D678" s="68" t="s">
        <v>101</v>
      </c>
      <c r="E678" s="67" t="s">
        <v>666</v>
      </c>
      <c r="F678" s="68" t="s">
        <v>460</v>
      </c>
      <c r="G678" s="66" t="s">
        <v>457</v>
      </c>
      <c r="H678" s="68" t="s">
        <v>5</v>
      </c>
      <c r="I678" s="67"/>
      <c r="J678" s="68"/>
      <c r="K678" s="67" t="s">
        <v>432</v>
      </c>
      <c r="L678" s="65">
        <v>0</v>
      </c>
      <c r="M678" s="65">
        <v>0</v>
      </c>
      <c r="N678" s="65">
        <v>0</v>
      </c>
      <c r="O678" s="65">
        <v>0</v>
      </c>
      <c r="P678" s="63">
        <v>0</v>
      </c>
      <c r="Q678" s="65">
        <v>0</v>
      </c>
      <c r="R678" s="65">
        <v>0</v>
      </c>
      <c r="S678" s="65">
        <v>0</v>
      </c>
      <c r="T678" s="65">
        <v>0</v>
      </c>
      <c r="U678" s="63">
        <v>0</v>
      </c>
      <c r="V678" s="65">
        <v>0</v>
      </c>
      <c r="W678" s="65">
        <v>0</v>
      </c>
      <c r="X678" s="65">
        <v>0</v>
      </c>
      <c r="Y678" s="65">
        <v>57.352467783895506</v>
      </c>
      <c r="Z678" s="63">
        <v>57.352467783895506</v>
      </c>
      <c r="AA678" s="64">
        <v>226.69575947447061</v>
      </c>
      <c r="AB678" s="64">
        <v>197.26451254138937</v>
      </c>
      <c r="AC678" s="110">
        <v>69.5</v>
      </c>
      <c r="AD678" s="110">
        <v>0</v>
      </c>
      <c r="AE678" s="63">
        <v>493.46027201585997</v>
      </c>
      <c r="AF678" s="64"/>
      <c r="AG678" s="64"/>
      <c r="AH678" s="64"/>
      <c r="AI678" s="64"/>
      <c r="AJ678" s="63">
        <v>0</v>
      </c>
      <c r="AK678" s="63">
        <v>0</v>
      </c>
      <c r="AL678" s="63">
        <v>0</v>
      </c>
      <c r="AM678" s="88">
        <v>0</v>
      </c>
      <c r="AN678" s="88">
        <v>0</v>
      </c>
      <c r="AO678" s="88">
        <v>0</v>
      </c>
      <c r="AP678" s="88">
        <v>0</v>
      </c>
      <c r="AQ678" s="89">
        <v>0</v>
      </c>
      <c r="AR678" s="90">
        <v>0</v>
      </c>
      <c r="AS678" s="90">
        <v>0</v>
      </c>
      <c r="AT678" s="90">
        <v>0</v>
      </c>
      <c r="AU678" s="90">
        <v>0</v>
      </c>
      <c r="AV678" s="91">
        <v>0</v>
      </c>
      <c r="AW678" s="96">
        <v>0</v>
      </c>
      <c r="AX678" s="96">
        <v>0</v>
      </c>
      <c r="AY678" s="96">
        <v>0</v>
      </c>
      <c r="AZ678" s="96">
        <v>39.77366020215792</v>
      </c>
      <c r="BA678" s="97">
        <v>39.77366020215792</v>
      </c>
      <c r="BB678" s="92">
        <v>157.21241744264651</v>
      </c>
      <c r="BC678" s="92">
        <v>136.80198943363806</v>
      </c>
      <c r="BD678" s="92">
        <v>48.197915292254933</v>
      </c>
      <c r="BE678" s="92">
        <v>0</v>
      </c>
      <c r="BF678" s="93">
        <v>342.21232216853952</v>
      </c>
      <c r="BG678" s="92">
        <v>0</v>
      </c>
      <c r="BH678" s="92">
        <v>0</v>
      </c>
      <c r="BI678" s="92">
        <v>0</v>
      </c>
      <c r="BJ678" s="92">
        <v>0</v>
      </c>
      <c r="BK678" s="93">
        <v>0</v>
      </c>
      <c r="BL678" s="94">
        <v>0</v>
      </c>
      <c r="BM678" s="95">
        <v>0</v>
      </c>
    </row>
    <row r="679" spans="1:65" ht="14.25" customHeight="1" x14ac:dyDescent="0.2">
      <c r="A679" s="67" t="s">
        <v>426</v>
      </c>
      <c r="B679" s="67" t="s">
        <v>427</v>
      </c>
      <c r="C679" s="67" t="s">
        <v>788</v>
      </c>
      <c r="D679" s="68" t="s">
        <v>101</v>
      </c>
      <c r="E679" s="67" t="s">
        <v>433</v>
      </c>
      <c r="F679" s="68" t="s">
        <v>460</v>
      </c>
      <c r="G679" s="66" t="s">
        <v>457</v>
      </c>
      <c r="H679" s="68" t="s">
        <v>5</v>
      </c>
      <c r="I679" s="67"/>
      <c r="J679" s="68"/>
      <c r="K679" s="67" t="s">
        <v>432</v>
      </c>
      <c r="L679" s="65">
        <v>0</v>
      </c>
      <c r="M679" s="65">
        <v>0</v>
      </c>
      <c r="N679" s="65">
        <v>0</v>
      </c>
      <c r="O679" s="65">
        <v>0</v>
      </c>
      <c r="P679" s="63">
        <v>0</v>
      </c>
      <c r="Q679" s="65">
        <v>0</v>
      </c>
      <c r="R679" s="65">
        <v>0</v>
      </c>
      <c r="S679" s="65">
        <v>0</v>
      </c>
      <c r="T679" s="65">
        <v>0</v>
      </c>
      <c r="U679" s="63">
        <v>0</v>
      </c>
      <c r="V679" s="65">
        <v>0</v>
      </c>
      <c r="W679" s="65">
        <v>0</v>
      </c>
      <c r="X679" s="65">
        <v>0</v>
      </c>
      <c r="Y679" s="65">
        <v>0</v>
      </c>
      <c r="Z679" s="63">
        <v>0</v>
      </c>
      <c r="AA679" s="64">
        <v>0</v>
      </c>
      <c r="AB679" s="64">
        <v>0</v>
      </c>
      <c r="AC679" s="110">
        <v>38</v>
      </c>
      <c r="AD679" s="110">
        <v>156</v>
      </c>
      <c r="AE679" s="63">
        <v>194</v>
      </c>
      <c r="AF679" s="64">
        <v>60</v>
      </c>
      <c r="AG679" s="64">
        <v>80</v>
      </c>
      <c r="AH679" s="64">
        <v>120</v>
      </c>
      <c r="AI679" s="64">
        <v>150</v>
      </c>
      <c r="AJ679" s="63">
        <v>410</v>
      </c>
      <c r="AK679" s="63">
        <v>492</v>
      </c>
      <c r="AL679" s="63">
        <v>590.4</v>
      </c>
      <c r="AM679" s="88">
        <v>0</v>
      </c>
      <c r="AN679" s="88">
        <v>0</v>
      </c>
      <c r="AO679" s="88">
        <v>0</v>
      </c>
      <c r="AP679" s="88">
        <v>0</v>
      </c>
      <c r="AQ679" s="89">
        <v>0</v>
      </c>
      <c r="AR679" s="90">
        <v>0</v>
      </c>
      <c r="AS679" s="90">
        <v>0</v>
      </c>
      <c r="AT679" s="90">
        <v>0</v>
      </c>
      <c r="AU679" s="90">
        <v>0</v>
      </c>
      <c r="AV679" s="91">
        <v>0</v>
      </c>
      <c r="AW679" s="96">
        <v>0</v>
      </c>
      <c r="AX679" s="96">
        <v>0</v>
      </c>
      <c r="AY679" s="96">
        <v>0</v>
      </c>
      <c r="AZ679" s="96">
        <v>0</v>
      </c>
      <c r="BA679" s="97">
        <v>0</v>
      </c>
      <c r="BB679" s="92">
        <v>0</v>
      </c>
      <c r="BC679" s="92">
        <v>0</v>
      </c>
      <c r="BD679" s="92">
        <v>38</v>
      </c>
      <c r="BE679" s="92">
        <v>156</v>
      </c>
      <c r="BF679" s="93">
        <v>194</v>
      </c>
      <c r="BG679" s="92">
        <v>60</v>
      </c>
      <c r="BH679" s="92">
        <v>80</v>
      </c>
      <c r="BI679" s="92">
        <v>120</v>
      </c>
      <c r="BJ679" s="92">
        <v>150</v>
      </c>
      <c r="BK679" s="93">
        <v>410</v>
      </c>
      <c r="BL679" s="94">
        <v>512.5</v>
      </c>
      <c r="BM679" s="95">
        <v>640.625</v>
      </c>
    </row>
    <row r="680" spans="1:65" ht="14.25" customHeight="1" x14ac:dyDescent="0.2">
      <c r="A680" s="67" t="s">
        <v>426</v>
      </c>
      <c r="B680" s="67" t="s">
        <v>427</v>
      </c>
      <c r="C680" s="67" t="s">
        <v>762</v>
      </c>
      <c r="D680" s="68" t="s">
        <v>314</v>
      </c>
      <c r="E680" s="67" t="s">
        <v>433</v>
      </c>
      <c r="F680" s="68" t="s">
        <v>456</v>
      </c>
      <c r="G680" s="66" t="s">
        <v>431</v>
      </c>
      <c r="H680" s="68" t="s">
        <v>441</v>
      </c>
      <c r="I680" s="67"/>
      <c r="J680" s="68"/>
      <c r="K680" s="67" t="s">
        <v>432</v>
      </c>
      <c r="L680" s="65">
        <v>0</v>
      </c>
      <c r="M680" s="65">
        <v>0</v>
      </c>
      <c r="N680" s="65">
        <v>0</v>
      </c>
      <c r="O680" s="65">
        <v>0</v>
      </c>
      <c r="P680" s="63">
        <v>0</v>
      </c>
      <c r="Q680" s="65">
        <v>0</v>
      </c>
      <c r="R680" s="65">
        <v>0</v>
      </c>
      <c r="S680" s="65">
        <v>0</v>
      </c>
      <c r="T680" s="65">
        <v>0</v>
      </c>
      <c r="U680" s="63">
        <v>0</v>
      </c>
      <c r="V680" s="65">
        <v>0</v>
      </c>
      <c r="W680" s="65">
        <v>0</v>
      </c>
      <c r="X680" s="65">
        <v>0</v>
      </c>
      <c r="Y680" s="65">
        <v>0</v>
      </c>
      <c r="Z680" s="63">
        <v>0</v>
      </c>
      <c r="AA680" s="64">
        <v>0</v>
      </c>
      <c r="AB680" s="64">
        <v>0</v>
      </c>
      <c r="AC680" s="110">
        <v>0</v>
      </c>
      <c r="AD680" s="110">
        <v>0</v>
      </c>
      <c r="AE680" s="63">
        <v>0</v>
      </c>
      <c r="AF680" s="64">
        <v>0</v>
      </c>
      <c r="AG680" s="64">
        <v>0</v>
      </c>
      <c r="AH680" s="64">
        <v>0</v>
      </c>
      <c r="AI680" s="64">
        <v>0</v>
      </c>
      <c r="AJ680" s="63">
        <v>0</v>
      </c>
      <c r="AK680" s="63"/>
      <c r="AL680" s="63"/>
      <c r="AM680" s="88">
        <v>0</v>
      </c>
      <c r="AN680" s="88">
        <v>0</v>
      </c>
      <c r="AO680" s="88">
        <v>0</v>
      </c>
      <c r="AP680" s="88">
        <v>0</v>
      </c>
      <c r="AQ680" s="89">
        <v>0</v>
      </c>
      <c r="AR680" s="90">
        <v>0</v>
      </c>
      <c r="AS680" s="90">
        <v>0</v>
      </c>
      <c r="AT680" s="90">
        <v>0</v>
      </c>
      <c r="AU680" s="90">
        <v>0</v>
      </c>
      <c r="AV680" s="91">
        <v>0</v>
      </c>
      <c r="AW680" s="96">
        <v>0</v>
      </c>
      <c r="AX680" s="96">
        <v>0</v>
      </c>
      <c r="AY680" s="96">
        <v>0</v>
      </c>
      <c r="AZ680" s="96">
        <v>0</v>
      </c>
      <c r="BA680" s="97">
        <v>0</v>
      </c>
      <c r="BB680" s="92">
        <v>0</v>
      </c>
      <c r="BC680" s="92">
        <v>0</v>
      </c>
      <c r="BD680" s="92">
        <v>0</v>
      </c>
      <c r="BE680" s="92">
        <v>0</v>
      </c>
      <c r="BF680" s="93">
        <v>0</v>
      </c>
      <c r="BG680" s="92">
        <v>0</v>
      </c>
      <c r="BH680" s="92">
        <v>0</v>
      </c>
      <c r="BI680" s="92">
        <v>0</v>
      </c>
      <c r="BJ680" s="92">
        <v>0</v>
      </c>
      <c r="BK680" s="93">
        <v>0</v>
      </c>
      <c r="BL680" s="94">
        <v>0</v>
      </c>
      <c r="BM680" s="95">
        <v>0</v>
      </c>
    </row>
    <row r="681" spans="1:65" ht="14.25" customHeight="1" x14ac:dyDescent="0.2">
      <c r="A681" s="67" t="s">
        <v>426</v>
      </c>
      <c r="B681" s="67" t="s">
        <v>427</v>
      </c>
      <c r="C681" s="67" t="s">
        <v>772</v>
      </c>
      <c r="D681" s="68" t="s">
        <v>44</v>
      </c>
      <c r="E681" s="67" t="s">
        <v>306</v>
      </c>
      <c r="F681" s="68" t="s">
        <v>463</v>
      </c>
      <c r="G681" s="66" t="s">
        <v>457</v>
      </c>
      <c r="H681" s="68" t="s">
        <v>441</v>
      </c>
      <c r="I681" s="67"/>
      <c r="J681" s="68"/>
      <c r="K681" s="67" t="s">
        <v>432</v>
      </c>
      <c r="L681" s="65">
        <v>0</v>
      </c>
      <c r="M681" s="65">
        <v>0</v>
      </c>
      <c r="N681" s="65">
        <v>0</v>
      </c>
      <c r="O681" s="65">
        <v>0</v>
      </c>
      <c r="P681" s="63">
        <v>0</v>
      </c>
      <c r="Q681" s="65">
        <v>0</v>
      </c>
      <c r="R681" s="65">
        <v>0</v>
      </c>
      <c r="S681" s="65">
        <v>0</v>
      </c>
      <c r="T681" s="65">
        <v>0</v>
      </c>
      <c r="U681" s="63">
        <v>0</v>
      </c>
      <c r="V681" s="65">
        <v>0</v>
      </c>
      <c r="W681" s="65">
        <v>0</v>
      </c>
      <c r="X681" s="65">
        <v>0</v>
      </c>
      <c r="Y681" s="65">
        <v>0</v>
      </c>
      <c r="Z681" s="63">
        <v>0</v>
      </c>
      <c r="AA681" s="64">
        <v>0</v>
      </c>
      <c r="AB681" s="64">
        <v>0</v>
      </c>
      <c r="AC681" s="110">
        <v>0</v>
      </c>
      <c r="AD681" s="110">
        <v>0</v>
      </c>
      <c r="AE681" s="63">
        <v>0</v>
      </c>
      <c r="AF681" s="64">
        <v>0</v>
      </c>
      <c r="AG681" s="64">
        <v>0</v>
      </c>
      <c r="AH681" s="64">
        <v>0</v>
      </c>
      <c r="AI681" s="64">
        <v>0</v>
      </c>
      <c r="AJ681" s="63">
        <v>0</v>
      </c>
      <c r="AK681" s="63"/>
      <c r="AL681" s="63"/>
      <c r="AM681" s="88">
        <v>0</v>
      </c>
      <c r="AN681" s="88">
        <v>0</v>
      </c>
      <c r="AO681" s="88">
        <v>0</v>
      </c>
      <c r="AP681" s="88">
        <v>0</v>
      </c>
      <c r="AQ681" s="89">
        <v>0</v>
      </c>
      <c r="AR681" s="90">
        <v>0</v>
      </c>
      <c r="AS681" s="90">
        <v>0</v>
      </c>
      <c r="AT681" s="90">
        <v>0</v>
      </c>
      <c r="AU681" s="90">
        <v>0</v>
      </c>
      <c r="AV681" s="91">
        <v>0</v>
      </c>
      <c r="AW681" s="96">
        <v>0</v>
      </c>
      <c r="AX681" s="96">
        <v>0</v>
      </c>
      <c r="AY681" s="96">
        <v>0</v>
      </c>
      <c r="AZ681" s="96">
        <v>0</v>
      </c>
      <c r="BA681" s="97">
        <v>0</v>
      </c>
      <c r="BB681" s="92">
        <v>0</v>
      </c>
      <c r="BC681" s="92">
        <v>0</v>
      </c>
      <c r="BD681" s="92">
        <v>0</v>
      </c>
      <c r="BE681" s="92">
        <v>0</v>
      </c>
      <c r="BF681" s="93">
        <v>0</v>
      </c>
      <c r="BG681" s="92">
        <v>0</v>
      </c>
      <c r="BH681" s="92">
        <v>0</v>
      </c>
      <c r="BI681" s="92">
        <v>0</v>
      </c>
      <c r="BJ681" s="92">
        <v>0</v>
      </c>
      <c r="BK681" s="93">
        <v>0</v>
      </c>
      <c r="BL681" s="94">
        <v>0</v>
      </c>
      <c r="BM681" s="95">
        <v>0</v>
      </c>
    </row>
    <row r="682" spans="1:65" ht="14.25" customHeight="1" x14ac:dyDescent="0.2">
      <c r="A682" s="67" t="s">
        <v>426</v>
      </c>
      <c r="B682" s="67" t="s">
        <v>427</v>
      </c>
      <c r="C682" s="67" t="s">
        <v>790</v>
      </c>
      <c r="D682" s="68" t="s">
        <v>268</v>
      </c>
      <c r="E682" s="67" t="s">
        <v>433</v>
      </c>
      <c r="F682" s="68" t="s">
        <v>438</v>
      </c>
      <c r="G682" s="66" t="s">
        <v>7</v>
      </c>
      <c r="H682" s="68" t="s">
        <v>441</v>
      </c>
      <c r="I682" s="67"/>
      <c r="J682" s="68"/>
      <c r="K682" s="67" t="s">
        <v>432</v>
      </c>
      <c r="L682" s="65">
        <v>0</v>
      </c>
      <c r="M682" s="65">
        <v>0</v>
      </c>
      <c r="N682" s="65">
        <v>0</v>
      </c>
      <c r="O682" s="65">
        <v>0</v>
      </c>
      <c r="P682" s="63">
        <v>0</v>
      </c>
      <c r="Q682" s="65">
        <v>3.2967801527469947</v>
      </c>
      <c r="R682" s="65">
        <v>0</v>
      </c>
      <c r="S682" s="65">
        <v>0</v>
      </c>
      <c r="T682" s="65">
        <v>0</v>
      </c>
      <c r="U682" s="63">
        <v>3.2967801527469947</v>
      </c>
      <c r="V682" s="65">
        <v>0</v>
      </c>
      <c r="W682" s="65">
        <v>0</v>
      </c>
      <c r="X682" s="65">
        <v>0</v>
      </c>
      <c r="Y682" s="65">
        <v>0</v>
      </c>
      <c r="Z682" s="63">
        <v>0</v>
      </c>
      <c r="AA682" s="64">
        <v>0</v>
      </c>
      <c r="AB682" s="64">
        <v>0</v>
      </c>
      <c r="AC682" s="110">
        <v>0</v>
      </c>
      <c r="AD682" s="110">
        <v>0</v>
      </c>
      <c r="AE682" s="63">
        <v>0</v>
      </c>
      <c r="AF682" s="64"/>
      <c r="AG682" s="64"/>
      <c r="AH682" s="64"/>
      <c r="AI682" s="64"/>
      <c r="AJ682" s="63">
        <v>0</v>
      </c>
      <c r="AK682" s="63"/>
      <c r="AL682" s="63"/>
      <c r="AM682" s="88">
        <v>0</v>
      </c>
      <c r="AN682" s="88">
        <v>0</v>
      </c>
      <c r="AO682" s="88">
        <v>0</v>
      </c>
      <c r="AP682" s="88">
        <v>0</v>
      </c>
      <c r="AQ682" s="89">
        <v>0</v>
      </c>
      <c r="AR682" s="90">
        <v>3.2967801527469947</v>
      </c>
      <c r="AS682" s="90">
        <v>0</v>
      </c>
      <c r="AT682" s="90">
        <v>0</v>
      </c>
      <c r="AU682" s="90">
        <v>0</v>
      </c>
      <c r="AV682" s="91">
        <v>3.2967801527469947</v>
      </c>
      <c r="AW682" s="96">
        <v>0</v>
      </c>
      <c r="AX682" s="96">
        <v>0</v>
      </c>
      <c r="AY682" s="96">
        <v>0</v>
      </c>
      <c r="AZ682" s="96">
        <v>0</v>
      </c>
      <c r="BA682" s="97">
        <v>0</v>
      </c>
      <c r="BB682" s="92">
        <v>0</v>
      </c>
      <c r="BC682" s="92">
        <v>0</v>
      </c>
      <c r="BD682" s="92">
        <v>0</v>
      </c>
      <c r="BE682" s="92">
        <v>0</v>
      </c>
      <c r="BF682" s="93">
        <v>0</v>
      </c>
      <c r="BG682" s="92">
        <v>0</v>
      </c>
      <c r="BH682" s="92">
        <v>0</v>
      </c>
      <c r="BI682" s="92">
        <v>0</v>
      </c>
      <c r="BJ682" s="92">
        <v>0</v>
      </c>
      <c r="BK682" s="93">
        <v>0</v>
      </c>
      <c r="BL682" s="94">
        <v>0</v>
      </c>
      <c r="BM682" s="95">
        <v>0</v>
      </c>
    </row>
    <row r="683" spans="1:65" ht="14.25" customHeight="1" x14ac:dyDescent="0.2">
      <c r="A683" s="67" t="s">
        <v>426</v>
      </c>
      <c r="B683" s="67" t="s">
        <v>427</v>
      </c>
      <c r="C683" s="67" t="s">
        <v>791</v>
      </c>
      <c r="D683" s="68" t="s">
        <v>138</v>
      </c>
      <c r="E683" s="67" t="s">
        <v>433</v>
      </c>
      <c r="F683" s="68" t="s">
        <v>443</v>
      </c>
      <c r="G683" s="66" t="s">
        <v>431</v>
      </c>
      <c r="H683" s="68" t="s">
        <v>441</v>
      </c>
      <c r="I683" s="67"/>
      <c r="J683" s="68"/>
      <c r="K683" s="67" t="s">
        <v>432</v>
      </c>
      <c r="L683" s="65">
        <v>0</v>
      </c>
      <c r="M683" s="65">
        <v>0</v>
      </c>
      <c r="N683" s="65">
        <v>0</v>
      </c>
      <c r="O683" s="65">
        <v>0</v>
      </c>
      <c r="P683" s="63">
        <v>0</v>
      </c>
      <c r="Q683" s="65">
        <v>0</v>
      </c>
      <c r="R683" s="65">
        <v>0</v>
      </c>
      <c r="S683" s="65">
        <v>0</v>
      </c>
      <c r="T683" s="65">
        <v>0</v>
      </c>
      <c r="U683" s="63">
        <v>0</v>
      </c>
      <c r="V683" s="65">
        <v>0</v>
      </c>
      <c r="W683" s="65">
        <v>0</v>
      </c>
      <c r="X683" s="65">
        <v>47.339040584390304</v>
      </c>
      <c r="Y683" s="65">
        <v>61.163410102926356</v>
      </c>
      <c r="Z683" s="63">
        <v>108.50245068731667</v>
      </c>
      <c r="AA683" s="64">
        <v>60.104835315997065</v>
      </c>
      <c r="AB683" s="64">
        <v>63.467124134893574</v>
      </c>
      <c r="AC683" s="110">
        <v>58.241</v>
      </c>
      <c r="AD683" s="110">
        <v>60</v>
      </c>
      <c r="AE683" s="63">
        <v>241.81295945089062</v>
      </c>
      <c r="AF683" s="64">
        <v>75</v>
      </c>
      <c r="AG683" s="64">
        <v>75</v>
      </c>
      <c r="AH683" s="64">
        <v>75</v>
      </c>
      <c r="AI683" s="64">
        <v>75</v>
      </c>
      <c r="AJ683" s="63">
        <v>300</v>
      </c>
      <c r="AK683" s="63">
        <v>350</v>
      </c>
      <c r="AL683" s="63">
        <v>400</v>
      </c>
      <c r="AM683" s="88">
        <v>0</v>
      </c>
      <c r="AN683" s="88">
        <v>0</v>
      </c>
      <c r="AO683" s="88">
        <v>0</v>
      </c>
      <c r="AP683" s="88">
        <v>0</v>
      </c>
      <c r="AQ683" s="89">
        <v>0</v>
      </c>
      <c r="AR683" s="90">
        <v>0</v>
      </c>
      <c r="AS683" s="90">
        <v>0</v>
      </c>
      <c r="AT683" s="90">
        <v>0</v>
      </c>
      <c r="AU683" s="90">
        <v>0</v>
      </c>
      <c r="AV683" s="91">
        <v>0</v>
      </c>
      <c r="AW683" s="96">
        <v>0</v>
      </c>
      <c r="AX683" s="96">
        <v>0</v>
      </c>
      <c r="AY683" s="96">
        <v>47.339040584390304</v>
      </c>
      <c r="AZ683" s="96">
        <v>61.163410102926356</v>
      </c>
      <c r="BA683" s="97">
        <v>108.50245068731667</v>
      </c>
      <c r="BB683" s="92">
        <v>60.104835315997065</v>
      </c>
      <c r="BC683" s="92">
        <v>63.467124134893574</v>
      </c>
      <c r="BD683" s="92">
        <v>58.241</v>
      </c>
      <c r="BE683" s="92">
        <v>60</v>
      </c>
      <c r="BF683" s="93">
        <v>241.81295945089062</v>
      </c>
      <c r="BG683" s="92">
        <v>75</v>
      </c>
      <c r="BH683" s="92">
        <v>75</v>
      </c>
      <c r="BI683" s="92">
        <v>75</v>
      </c>
      <c r="BJ683" s="92">
        <v>75</v>
      </c>
      <c r="BK683" s="93">
        <v>300</v>
      </c>
      <c r="BL683" s="94">
        <v>375</v>
      </c>
      <c r="BM683" s="95">
        <v>468.75</v>
      </c>
    </row>
    <row r="684" spans="1:65" ht="14.25" customHeight="1" x14ac:dyDescent="0.2">
      <c r="A684" s="67" t="s">
        <v>426</v>
      </c>
      <c r="B684" s="67" t="s">
        <v>427</v>
      </c>
      <c r="C684" s="67" t="s">
        <v>792</v>
      </c>
      <c r="D684" s="68" t="s">
        <v>152</v>
      </c>
      <c r="E684" s="67" t="s">
        <v>429</v>
      </c>
      <c r="F684" s="68" t="s">
        <v>430</v>
      </c>
      <c r="G684" s="66" t="s">
        <v>448</v>
      </c>
      <c r="H684" s="68" t="s">
        <v>3</v>
      </c>
      <c r="I684" s="67"/>
      <c r="J684" s="68"/>
      <c r="K684" s="67" t="s">
        <v>432</v>
      </c>
      <c r="L684" s="65">
        <v>0</v>
      </c>
      <c r="M684" s="65">
        <v>0</v>
      </c>
      <c r="N684" s="65">
        <v>0</v>
      </c>
      <c r="O684" s="65">
        <v>0</v>
      </c>
      <c r="P684" s="63">
        <v>0</v>
      </c>
      <c r="Q684" s="65">
        <v>0</v>
      </c>
      <c r="R684" s="65">
        <v>0</v>
      </c>
      <c r="S684" s="65">
        <v>0</v>
      </c>
      <c r="T684" s="65">
        <v>0</v>
      </c>
      <c r="U684" s="63">
        <v>0</v>
      </c>
      <c r="V684" s="65">
        <v>0</v>
      </c>
      <c r="W684" s="65">
        <v>0</v>
      </c>
      <c r="X684" s="65">
        <v>0</v>
      </c>
      <c r="Y684" s="65">
        <v>-17.813171192591735</v>
      </c>
      <c r="Z684" s="63">
        <v>-17.813171192591735</v>
      </c>
      <c r="AA684" s="64">
        <v>45.879053603260076</v>
      </c>
      <c r="AB684" s="64">
        <v>32.394180192088449</v>
      </c>
      <c r="AC684" s="110">
        <v>35.204000000000001</v>
      </c>
      <c r="AD684" s="110">
        <v>30</v>
      </c>
      <c r="AE684" s="63">
        <v>143.47723379534852</v>
      </c>
      <c r="AF684" s="92">
        <v>35</v>
      </c>
      <c r="AG684" s="92">
        <v>35</v>
      </c>
      <c r="AH684" s="92">
        <v>40</v>
      </c>
      <c r="AI684" s="92">
        <v>40</v>
      </c>
      <c r="AJ684" s="63">
        <v>150</v>
      </c>
      <c r="AK684" s="63">
        <v>6.5227662046514752</v>
      </c>
      <c r="AL684" s="63"/>
      <c r="AM684" s="88">
        <v>0</v>
      </c>
      <c r="AN684" s="88">
        <v>0</v>
      </c>
      <c r="AO684" s="88">
        <v>0</v>
      </c>
      <c r="AP684" s="88">
        <v>0</v>
      </c>
      <c r="AQ684" s="89">
        <v>0</v>
      </c>
      <c r="AR684" s="90">
        <v>0</v>
      </c>
      <c r="AS684" s="90">
        <v>0</v>
      </c>
      <c r="AT684" s="90">
        <v>0</v>
      </c>
      <c r="AU684" s="90">
        <v>0</v>
      </c>
      <c r="AV684" s="91">
        <v>0</v>
      </c>
      <c r="AW684" s="96">
        <v>0</v>
      </c>
      <c r="AX684" s="96">
        <v>0</v>
      </c>
      <c r="AY684" s="96">
        <v>0</v>
      </c>
      <c r="AZ684" s="96">
        <v>-19.794501620795263</v>
      </c>
      <c r="BA684" s="97">
        <v>-19.794501620795263</v>
      </c>
      <c r="BB684" s="92">
        <v>50.982107065134663</v>
      </c>
      <c r="BC684" s="92">
        <v>35.997332837810845</v>
      </c>
      <c r="BD684" s="92">
        <v>39.119684391080547</v>
      </c>
      <c r="BE684" s="92">
        <v>33.336851827417803</v>
      </c>
      <c r="BF684" s="93">
        <v>159.43597612144384</v>
      </c>
      <c r="BG684" s="92">
        <v>38.892993798654103</v>
      </c>
      <c r="BH684" s="92">
        <v>38.892993798654103</v>
      </c>
      <c r="BI684" s="92">
        <v>44.449135769890404</v>
      </c>
      <c r="BJ684" s="92">
        <v>44.449135769890404</v>
      </c>
      <c r="BK684" s="93">
        <v>166.68425913708901</v>
      </c>
      <c r="BL684" s="94">
        <v>208.35532392136128</v>
      </c>
      <c r="BM684" s="95">
        <v>260.44415490170161</v>
      </c>
    </row>
    <row r="685" spans="1:65" ht="14.25" customHeight="1" x14ac:dyDescent="0.2">
      <c r="A685" s="67" t="s">
        <v>426</v>
      </c>
      <c r="B685" s="67" t="s">
        <v>427</v>
      </c>
      <c r="C685" s="67" t="s">
        <v>792</v>
      </c>
      <c r="D685" s="68" t="s">
        <v>152</v>
      </c>
      <c r="E685" s="67" t="s">
        <v>306</v>
      </c>
      <c r="F685" s="68" t="s">
        <v>430</v>
      </c>
      <c r="G685" s="66" t="s">
        <v>448</v>
      </c>
      <c r="H685" s="68" t="s">
        <v>3</v>
      </c>
      <c r="I685" s="67"/>
      <c r="J685" s="68"/>
      <c r="K685" s="67" t="s">
        <v>432</v>
      </c>
      <c r="L685" s="65">
        <v>0</v>
      </c>
      <c r="M685" s="65">
        <v>0</v>
      </c>
      <c r="N685" s="65">
        <v>0</v>
      </c>
      <c r="O685" s="65">
        <v>0</v>
      </c>
      <c r="P685" s="63">
        <v>0</v>
      </c>
      <c r="Q685" s="65">
        <v>0</v>
      </c>
      <c r="R685" s="65">
        <v>0</v>
      </c>
      <c r="S685" s="65">
        <v>0</v>
      </c>
      <c r="T685" s="65">
        <v>0</v>
      </c>
      <c r="U685" s="63">
        <v>0</v>
      </c>
      <c r="V685" s="65">
        <v>0</v>
      </c>
      <c r="W685" s="65">
        <v>0</v>
      </c>
      <c r="X685" s="65">
        <v>0</v>
      </c>
      <c r="Y685" s="65">
        <v>0</v>
      </c>
      <c r="Z685" s="63">
        <v>0</v>
      </c>
      <c r="AA685" s="64">
        <v>0</v>
      </c>
      <c r="AB685" s="64">
        <v>0</v>
      </c>
      <c r="AC685" s="110">
        <v>0</v>
      </c>
      <c r="AD685" s="110">
        <v>0</v>
      </c>
      <c r="AE685" s="63">
        <v>0</v>
      </c>
      <c r="AF685" s="64"/>
      <c r="AG685" s="64"/>
      <c r="AH685" s="64"/>
      <c r="AI685" s="64"/>
      <c r="AJ685" s="63">
        <v>0</v>
      </c>
      <c r="AK685" s="63"/>
      <c r="AL685" s="63"/>
      <c r="AM685" s="88">
        <v>0</v>
      </c>
      <c r="AN685" s="88">
        <v>0</v>
      </c>
      <c r="AO685" s="88">
        <v>0</v>
      </c>
      <c r="AP685" s="88">
        <v>0</v>
      </c>
      <c r="AQ685" s="89">
        <v>0</v>
      </c>
      <c r="AR685" s="90">
        <v>0</v>
      </c>
      <c r="AS685" s="90">
        <v>0</v>
      </c>
      <c r="AT685" s="90">
        <v>0</v>
      </c>
      <c r="AU685" s="90">
        <v>0</v>
      </c>
      <c r="AV685" s="91">
        <v>0</v>
      </c>
      <c r="AW685" s="96">
        <v>0</v>
      </c>
      <c r="AX685" s="96">
        <v>0</v>
      </c>
      <c r="AY685" s="96">
        <v>0</v>
      </c>
      <c r="AZ685" s="96">
        <v>0</v>
      </c>
      <c r="BA685" s="97">
        <v>0</v>
      </c>
      <c r="BB685" s="92">
        <v>0</v>
      </c>
      <c r="BC685" s="92">
        <v>0</v>
      </c>
      <c r="BD685" s="92">
        <v>0</v>
      </c>
      <c r="BE685" s="92">
        <v>0</v>
      </c>
      <c r="BF685" s="93">
        <v>0</v>
      </c>
      <c r="BG685" s="92">
        <v>0</v>
      </c>
      <c r="BH685" s="92">
        <v>0</v>
      </c>
      <c r="BI685" s="92">
        <v>0</v>
      </c>
      <c r="BJ685" s="92">
        <v>0</v>
      </c>
      <c r="BK685" s="93">
        <v>0</v>
      </c>
      <c r="BL685" s="94">
        <v>0</v>
      </c>
      <c r="BM685" s="95">
        <v>0</v>
      </c>
    </row>
    <row r="686" spans="1:65" ht="14.25" customHeight="1" x14ac:dyDescent="0.2">
      <c r="A686" s="67" t="s">
        <v>426</v>
      </c>
      <c r="B686" s="67" t="s">
        <v>427</v>
      </c>
      <c r="C686" s="67" t="s">
        <v>792</v>
      </c>
      <c r="D686" s="68" t="s">
        <v>152</v>
      </c>
      <c r="E686" s="67" t="s">
        <v>433</v>
      </c>
      <c r="F686" s="68" t="s">
        <v>430</v>
      </c>
      <c r="G686" s="66" t="s">
        <v>448</v>
      </c>
      <c r="H686" s="68" t="s">
        <v>3</v>
      </c>
      <c r="I686" s="67"/>
      <c r="J686" s="68"/>
      <c r="K686" s="67" t="s">
        <v>432</v>
      </c>
      <c r="L686" s="65">
        <v>0</v>
      </c>
      <c r="M686" s="65">
        <v>0</v>
      </c>
      <c r="N686" s="65">
        <v>0</v>
      </c>
      <c r="O686" s="65">
        <v>0</v>
      </c>
      <c r="P686" s="63">
        <v>0</v>
      </c>
      <c r="Q686" s="65">
        <v>0</v>
      </c>
      <c r="R686" s="65">
        <v>0</v>
      </c>
      <c r="S686" s="65">
        <v>0</v>
      </c>
      <c r="T686" s="65">
        <v>0</v>
      </c>
      <c r="U686" s="63">
        <v>0</v>
      </c>
      <c r="V686" s="65">
        <v>0</v>
      </c>
      <c r="W686" s="65">
        <v>0</v>
      </c>
      <c r="X686" s="65">
        <v>0</v>
      </c>
      <c r="Y686" s="65">
        <v>0</v>
      </c>
      <c r="Z686" s="63">
        <v>0</v>
      </c>
      <c r="AA686" s="64">
        <v>0</v>
      </c>
      <c r="AB686" s="64">
        <v>0</v>
      </c>
      <c r="AC686" s="110">
        <v>0</v>
      </c>
      <c r="AD686" s="110">
        <v>0</v>
      </c>
      <c r="AE686" s="63">
        <v>0</v>
      </c>
      <c r="AF686" s="64"/>
      <c r="AG686" s="64"/>
      <c r="AH686" s="64"/>
      <c r="AI686" s="64"/>
      <c r="AJ686" s="63">
        <v>0</v>
      </c>
      <c r="AK686" s="63"/>
      <c r="AL686" s="63"/>
      <c r="AM686" s="88">
        <v>0</v>
      </c>
      <c r="AN686" s="88">
        <v>0</v>
      </c>
      <c r="AO686" s="88">
        <v>0</v>
      </c>
      <c r="AP686" s="88">
        <v>0</v>
      </c>
      <c r="AQ686" s="89">
        <v>0</v>
      </c>
      <c r="AR686" s="90">
        <v>0</v>
      </c>
      <c r="AS686" s="90">
        <v>0</v>
      </c>
      <c r="AT686" s="90">
        <v>0</v>
      </c>
      <c r="AU686" s="90">
        <v>0</v>
      </c>
      <c r="AV686" s="91">
        <v>0</v>
      </c>
      <c r="AW686" s="96">
        <v>0</v>
      </c>
      <c r="AX686" s="96">
        <v>0</v>
      </c>
      <c r="AY686" s="96">
        <v>0</v>
      </c>
      <c r="AZ686" s="96">
        <v>0</v>
      </c>
      <c r="BA686" s="97">
        <v>0</v>
      </c>
      <c r="BB686" s="92">
        <v>0</v>
      </c>
      <c r="BC686" s="92">
        <v>0</v>
      </c>
      <c r="BD686" s="92">
        <v>0</v>
      </c>
      <c r="BE686" s="92">
        <v>0</v>
      </c>
      <c r="BF686" s="93">
        <v>0</v>
      </c>
      <c r="BG686" s="92">
        <v>0</v>
      </c>
      <c r="BH686" s="92">
        <v>0</v>
      </c>
      <c r="BI686" s="92">
        <v>0</v>
      </c>
      <c r="BJ686" s="92">
        <v>0</v>
      </c>
      <c r="BK686" s="93">
        <v>0</v>
      </c>
      <c r="BL686" s="94">
        <v>0</v>
      </c>
      <c r="BM686" s="95">
        <v>0</v>
      </c>
    </row>
    <row r="687" spans="1:65" ht="14.25" customHeight="1" x14ac:dyDescent="0.2">
      <c r="A687" s="67" t="s">
        <v>426</v>
      </c>
      <c r="B687" s="67" t="s">
        <v>427</v>
      </c>
      <c r="C687" s="67" t="s">
        <v>793</v>
      </c>
      <c r="D687" s="68" t="s">
        <v>346</v>
      </c>
      <c r="E687" s="67" t="s">
        <v>439</v>
      </c>
      <c r="F687" s="68" t="s">
        <v>460</v>
      </c>
      <c r="G687" s="66" t="s">
        <v>431</v>
      </c>
      <c r="H687" s="68" t="s">
        <v>441</v>
      </c>
      <c r="I687" s="67"/>
      <c r="J687" s="68"/>
      <c r="K687" s="67" t="s">
        <v>432</v>
      </c>
      <c r="L687" s="65">
        <v>0</v>
      </c>
      <c r="M687" s="65">
        <v>0</v>
      </c>
      <c r="N687" s="65">
        <v>0</v>
      </c>
      <c r="O687" s="65">
        <v>0</v>
      </c>
      <c r="P687" s="63">
        <v>0</v>
      </c>
      <c r="Q687" s="65">
        <v>0</v>
      </c>
      <c r="R687" s="65">
        <v>0</v>
      </c>
      <c r="S687" s="65">
        <v>0</v>
      </c>
      <c r="T687" s="65">
        <v>2.6736799999998766</v>
      </c>
      <c r="U687" s="63">
        <v>2.6736799999998766</v>
      </c>
      <c r="V687" s="65">
        <v>0</v>
      </c>
      <c r="W687" s="65">
        <v>0</v>
      </c>
      <c r="X687" s="65">
        <v>0</v>
      </c>
      <c r="Y687" s="65">
        <v>0</v>
      </c>
      <c r="Z687" s="63">
        <v>0</v>
      </c>
      <c r="AA687" s="64">
        <v>0</v>
      </c>
      <c r="AB687" s="64">
        <v>0</v>
      </c>
      <c r="AC687" s="110">
        <v>0</v>
      </c>
      <c r="AD687" s="110">
        <v>0</v>
      </c>
      <c r="AE687" s="63">
        <v>0</v>
      </c>
      <c r="AF687" s="64">
        <v>0</v>
      </c>
      <c r="AG687" s="64">
        <v>0</v>
      </c>
      <c r="AH687" s="64">
        <v>0</v>
      </c>
      <c r="AI687" s="64">
        <v>0</v>
      </c>
      <c r="AJ687" s="63">
        <v>0</v>
      </c>
      <c r="AK687" s="63">
        <v>0</v>
      </c>
      <c r="AL687" s="63">
        <v>0</v>
      </c>
      <c r="AM687" s="88">
        <v>0</v>
      </c>
      <c r="AN687" s="88">
        <v>0</v>
      </c>
      <c r="AO687" s="88">
        <v>0</v>
      </c>
      <c r="AP687" s="88">
        <v>0</v>
      </c>
      <c r="AQ687" s="89">
        <v>0</v>
      </c>
      <c r="AR687" s="90">
        <v>0</v>
      </c>
      <c r="AS687" s="90">
        <v>0</v>
      </c>
      <c r="AT687" s="90">
        <v>0</v>
      </c>
      <c r="AU687" s="90">
        <v>3.5277477239739688E-2</v>
      </c>
      <c r="AV687" s="91">
        <v>3.5277477239739688E-2</v>
      </c>
      <c r="AW687" s="96">
        <v>0</v>
      </c>
      <c r="AX687" s="96">
        <v>0</v>
      </c>
      <c r="AY687" s="96">
        <v>0</v>
      </c>
      <c r="AZ687" s="96">
        <v>0</v>
      </c>
      <c r="BA687" s="97">
        <v>0</v>
      </c>
      <c r="BB687" s="92">
        <v>0</v>
      </c>
      <c r="BC687" s="92">
        <v>0</v>
      </c>
      <c r="BD687" s="92">
        <v>0</v>
      </c>
      <c r="BE687" s="92">
        <v>0</v>
      </c>
      <c r="BF687" s="93">
        <v>0</v>
      </c>
      <c r="BG687" s="92">
        <v>0</v>
      </c>
      <c r="BH687" s="92">
        <v>0</v>
      </c>
      <c r="BI687" s="92">
        <v>0</v>
      </c>
      <c r="BJ687" s="92">
        <v>0</v>
      </c>
      <c r="BK687" s="93">
        <v>0</v>
      </c>
      <c r="BL687" s="94">
        <v>0</v>
      </c>
      <c r="BM687" s="95">
        <v>0</v>
      </c>
    </row>
    <row r="688" spans="1:65" ht="14.25" customHeight="1" x14ac:dyDescent="0.2">
      <c r="A688" s="67" t="s">
        <v>426</v>
      </c>
      <c r="B688" s="67" t="s">
        <v>427</v>
      </c>
      <c r="C688" s="67" t="s">
        <v>793</v>
      </c>
      <c r="D688" s="68" t="s">
        <v>346</v>
      </c>
      <c r="E688" s="67" t="s">
        <v>306</v>
      </c>
      <c r="F688" s="68" t="s">
        <v>460</v>
      </c>
      <c r="G688" s="66" t="s">
        <v>431</v>
      </c>
      <c r="H688" s="68" t="s">
        <v>441</v>
      </c>
      <c r="I688" s="67"/>
      <c r="J688" s="68"/>
      <c r="K688" s="67" t="s">
        <v>432</v>
      </c>
      <c r="L688" s="65">
        <v>0</v>
      </c>
      <c r="M688" s="65">
        <v>0</v>
      </c>
      <c r="N688" s="65">
        <v>0</v>
      </c>
      <c r="O688" s="65">
        <v>0</v>
      </c>
      <c r="P688" s="63">
        <v>0</v>
      </c>
      <c r="Q688" s="65">
        <v>0</v>
      </c>
      <c r="R688" s="65">
        <v>0</v>
      </c>
      <c r="S688" s="65">
        <v>0</v>
      </c>
      <c r="T688" s="65">
        <v>0</v>
      </c>
      <c r="U688" s="63">
        <v>0</v>
      </c>
      <c r="V688" s="65">
        <v>0</v>
      </c>
      <c r="W688" s="65">
        <v>0</v>
      </c>
      <c r="X688" s="65">
        <v>0</v>
      </c>
      <c r="Y688" s="65">
        <v>0</v>
      </c>
      <c r="Z688" s="63">
        <v>0</v>
      </c>
      <c r="AA688" s="64">
        <v>0</v>
      </c>
      <c r="AB688" s="64">
        <v>0</v>
      </c>
      <c r="AC688" s="110">
        <v>0</v>
      </c>
      <c r="AD688" s="110">
        <v>0</v>
      </c>
      <c r="AE688" s="63">
        <v>0</v>
      </c>
      <c r="AF688" s="64">
        <v>0</v>
      </c>
      <c r="AG688" s="64">
        <v>0</v>
      </c>
      <c r="AH688" s="64">
        <v>0</v>
      </c>
      <c r="AI688" s="64">
        <v>0</v>
      </c>
      <c r="AJ688" s="63">
        <v>0</v>
      </c>
      <c r="AK688" s="63">
        <v>0</v>
      </c>
      <c r="AL688" s="63">
        <v>0</v>
      </c>
      <c r="AM688" s="88">
        <v>0</v>
      </c>
      <c r="AN688" s="88">
        <v>0</v>
      </c>
      <c r="AO688" s="88">
        <v>0</v>
      </c>
      <c r="AP688" s="88">
        <v>0</v>
      </c>
      <c r="AQ688" s="89">
        <v>0</v>
      </c>
      <c r="AR688" s="90">
        <v>0</v>
      </c>
      <c r="AS688" s="90">
        <v>0</v>
      </c>
      <c r="AT688" s="90">
        <v>0</v>
      </c>
      <c r="AU688" s="90">
        <v>0</v>
      </c>
      <c r="AV688" s="91">
        <v>0</v>
      </c>
      <c r="AW688" s="96">
        <v>0</v>
      </c>
      <c r="AX688" s="96">
        <v>0</v>
      </c>
      <c r="AY688" s="96">
        <v>0</v>
      </c>
      <c r="AZ688" s="96">
        <v>0</v>
      </c>
      <c r="BA688" s="97">
        <v>0</v>
      </c>
      <c r="BB688" s="92">
        <v>0</v>
      </c>
      <c r="BC688" s="92">
        <v>0</v>
      </c>
      <c r="BD688" s="92">
        <v>0</v>
      </c>
      <c r="BE688" s="92">
        <v>0</v>
      </c>
      <c r="BF688" s="93">
        <v>0</v>
      </c>
      <c r="BG688" s="92">
        <v>0</v>
      </c>
      <c r="BH688" s="92">
        <v>0</v>
      </c>
      <c r="BI688" s="92">
        <v>0</v>
      </c>
      <c r="BJ688" s="92">
        <v>0</v>
      </c>
      <c r="BK688" s="93">
        <v>0</v>
      </c>
      <c r="BL688" s="94">
        <v>0</v>
      </c>
      <c r="BM688" s="95">
        <v>0</v>
      </c>
    </row>
    <row r="689" spans="1:65" ht="14.25" customHeight="1" x14ac:dyDescent="0.2">
      <c r="A689" s="67" t="s">
        <v>426</v>
      </c>
      <c r="B689" s="67" t="s">
        <v>427</v>
      </c>
      <c r="C689" s="67" t="s">
        <v>793</v>
      </c>
      <c r="D689" s="68" t="s">
        <v>346</v>
      </c>
      <c r="E689" s="67" t="s">
        <v>433</v>
      </c>
      <c r="F689" s="68" t="s">
        <v>460</v>
      </c>
      <c r="G689" s="66" t="s">
        <v>431</v>
      </c>
      <c r="H689" s="68" t="s">
        <v>441</v>
      </c>
      <c r="I689" s="67"/>
      <c r="J689" s="68"/>
      <c r="K689" s="67" t="s">
        <v>432</v>
      </c>
      <c r="L689" s="65">
        <v>0</v>
      </c>
      <c r="M689" s="65">
        <v>0</v>
      </c>
      <c r="N689" s="65">
        <v>0</v>
      </c>
      <c r="O689" s="65">
        <v>0</v>
      </c>
      <c r="P689" s="63">
        <v>0</v>
      </c>
      <c r="Q689" s="65">
        <v>0</v>
      </c>
      <c r="R689" s="65">
        <v>0</v>
      </c>
      <c r="S689" s="65">
        <v>4.768184908208184E-4</v>
      </c>
      <c r="T689" s="65">
        <v>0</v>
      </c>
      <c r="U689" s="63">
        <v>4.768184908208184E-4</v>
      </c>
      <c r="V689" s="65">
        <v>0</v>
      </c>
      <c r="W689" s="65">
        <v>0</v>
      </c>
      <c r="X689" s="65">
        <v>0</v>
      </c>
      <c r="Y689" s="65">
        <v>0</v>
      </c>
      <c r="Z689" s="63">
        <v>0</v>
      </c>
      <c r="AA689" s="64">
        <v>0</v>
      </c>
      <c r="AB689" s="64">
        <v>0</v>
      </c>
      <c r="AC689" s="110">
        <v>0</v>
      </c>
      <c r="AD689" s="110">
        <v>0</v>
      </c>
      <c r="AE689" s="63">
        <v>0</v>
      </c>
      <c r="AF689" s="64">
        <v>0</v>
      </c>
      <c r="AG689" s="64">
        <v>0</v>
      </c>
      <c r="AH689" s="64">
        <v>0</v>
      </c>
      <c r="AI689" s="64">
        <v>0</v>
      </c>
      <c r="AJ689" s="63">
        <v>0</v>
      </c>
      <c r="AK689" s="63">
        <v>0</v>
      </c>
      <c r="AL689" s="63">
        <v>0</v>
      </c>
      <c r="AM689" s="88">
        <v>0</v>
      </c>
      <c r="AN689" s="88">
        <v>0</v>
      </c>
      <c r="AO689" s="88">
        <v>0</v>
      </c>
      <c r="AP689" s="88">
        <v>0</v>
      </c>
      <c r="AQ689" s="89">
        <v>0</v>
      </c>
      <c r="AR689" s="90">
        <v>0</v>
      </c>
      <c r="AS689" s="90">
        <v>0</v>
      </c>
      <c r="AT689" s="90">
        <v>4.768184908208184E-4</v>
      </c>
      <c r="AU689" s="90">
        <v>0</v>
      </c>
      <c r="AV689" s="91">
        <v>4.768184908208184E-4</v>
      </c>
      <c r="AW689" s="96">
        <v>0</v>
      </c>
      <c r="AX689" s="96">
        <v>0</v>
      </c>
      <c r="AY689" s="96">
        <v>0</v>
      </c>
      <c r="AZ689" s="96">
        <v>0</v>
      </c>
      <c r="BA689" s="97">
        <v>0</v>
      </c>
      <c r="BB689" s="92">
        <v>0</v>
      </c>
      <c r="BC689" s="92">
        <v>0</v>
      </c>
      <c r="BD689" s="92">
        <v>0</v>
      </c>
      <c r="BE689" s="92">
        <v>0</v>
      </c>
      <c r="BF689" s="93">
        <v>0</v>
      </c>
      <c r="BG689" s="92">
        <v>0</v>
      </c>
      <c r="BH689" s="92">
        <v>0</v>
      </c>
      <c r="BI689" s="92">
        <v>0</v>
      </c>
      <c r="BJ689" s="92">
        <v>0</v>
      </c>
      <c r="BK689" s="93">
        <v>0</v>
      </c>
      <c r="BL689" s="94">
        <v>0</v>
      </c>
      <c r="BM689" s="95">
        <v>0</v>
      </c>
    </row>
    <row r="690" spans="1:65" ht="14.25" customHeight="1" x14ac:dyDescent="0.2">
      <c r="A690" s="67" t="s">
        <v>426</v>
      </c>
      <c r="B690" s="67" t="s">
        <v>427</v>
      </c>
      <c r="C690" s="67" t="s">
        <v>789</v>
      </c>
      <c r="D690" s="68" t="s">
        <v>91</v>
      </c>
      <c r="E690" s="67" t="s">
        <v>306</v>
      </c>
      <c r="F690" s="68" t="s">
        <v>456</v>
      </c>
      <c r="G690" s="66" t="s">
        <v>457</v>
      </c>
      <c r="H690" s="68" t="s">
        <v>441</v>
      </c>
      <c r="I690" s="67"/>
      <c r="J690" s="68"/>
      <c r="K690" s="67" t="s">
        <v>432</v>
      </c>
      <c r="L690" s="65">
        <v>0</v>
      </c>
      <c r="M690" s="65">
        <v>0</v>
      </c>
      <c r="N690" s="65">
        <v>0</v>
      </c>
      <c r="O690" s="65">
        <v>0</v>
      </c>
      <c r="P690" s="63">
        <v>0</v>
      </c>
      <c r="Q690" s="65">
        <v>0</v>
      </c>
      <c r="R690" s="65">
        <v>0</v>
      </c>
      <c r="S690" s="65">
        <v>0</v>
      </c>
      <c r="T690" s="65">
        <v>0</v>
      </c>
      <c r="U690" s="63">
        <v>0</v>
      </c>
      <c r="V690" s="65">
        <v>0</v>
      </c>
      <c r="W690" s="65">
        <v>0</v>
      </c>
      <c r="X690" s="65">
        <v>0</v>
      </c>
      <c r="Y690" s="65">
        <v>0</v>
      </c>
      <c r="Z690" s="63">
        <v>0</v>
      </c>
      <c r="AA690" s="64">
        <v>0</v>
      </c>
      <c r="AB690" s="64">
        <v>0</v>
      </c>
      <c r="AC690" s="110">
        <v>0</v>
      </c>
      <c r="AD690" s="110">
        <v>0</v>
      </c>
      <c r="AE690" s="63">
        <v>0</v>
      </c>
      <c r="AF690" s="64">
        <v>0</v>
      </c>
      <c r="AG690" s="64">
        <v>0</v>
      </c>
      <c r="AH690" s="64">
        <v>0</v>
      </c>
      <c r="AI690" s="64">
        <v>0</v>
      </c>
      <c r="AJ690" s="63">
        <v>0</v>
      </c>
      <c r="AK690" s="63"/>
      <c r="AL690" s="63"/>
      <c r="AM690" s="88">
        <v>0</v>
      </c>
      <c r="AN690" s="88">
        <v>0</v>
      </c>
      <c r="AO690" s="88">
        <v>0</v>
      </c>
      <c r="AP690" s="88">
        <v>0</v>
      </c>
      <c r="AQ690" s="89">
        <v>0</v>
      </c>
      <c r="AR690" s="90">
        <v>0</v>
      </c>
      <c r="AS690" s="90">
        <v>0</v>
      </c>
      <c r="AT690" s="90">
        <v>0</v>
      </c>
      <c r="AU690" s="90">
        <v>0</v>
      </c>
      <c r="AV690" s="91">
        <v>0</v>
      </c>
      <c r="AW690" s="96">
        <v>0</v>
      </c>
      <c r="AX690" s="96">
        <v>0</v>
      </c>
      <c r="AY690" s="96">
        <v>0</v>
      </c>
      <c r="AZ690" s="96">
        <v>0</v>
      </c>
      <c r="BA690" s="97">
        <v>0</v>
      </c>
      <c r="BB690" s="92">
        <v>0</v>
      </c>
      <c r="BC690" s="92">
        <v>0</v>
      </c>
      <c r="BD690" s="92">
        <v>0</v>
      </c>
      <c r="BE690" s="92">
        <v>0</v>
      </c>
      <c r="BF690" s="93">
        <v>0</v>
      </c>
      <c r="BG690" s="92">
        <v>0</v>
      </c>
      <c r="BH690" s="92">
        <v>0</v>
      </c>
      <c r="BI690" s="92">
        <v>0</v>
      </c>
      <c r="BJ690" s="92">
        <v>0</v>
      </c>
      <c r="BK690" s="93">
        <v>0</v>
      </c>
      <c r="BL690" s="94">
        <v>0</v>
      </c>
      <c r="BM690" s="95">
        <v>0</v>
      </c>
    </row>
    <row r="691" spans="1:65" ht="14.25" customHeight="1" x14ac:dyDescent="0.2">
      <c r="A691" s="67" t="s">
        <v>426</v>
      </c>
      <c r="B691" s="67" t="s">
        <v>427</v>
      </c>
      <c r="C691" s="67" t="s">
        <v>789</v>
      </c>
      <c r="D691" s="68" t="s">
        <v>91</v>
      </c>
      <c r="E691" s="67" t="s">
        <v>433</v>
      </c>
      <c r="F691" s="68" t="s">
        <v>456</v>
      </c>
      <c r="G691" s="66" t="s">
        <v>457</v>
      </c>
      <c r="H691" s="68" t="s">
        <v>441</v>
      </c>
      <c r="I691" s="67"/>
      <c r="J691" s="68"/>
      <c r="K691" s="67" t="s">
        <v>432</v>
      </c>
      <c r="L691" s="65">
        <v>0</v>
      </c>
      <c r="M691" s="65">
        <v>0</v>
      </c>
      <c r="N691" s="65">
        <v>0</v>
      </c>
      <c r="O691" s="65">
        <v>0</v>
      </c>
      <c r="P691" s="63">
        <v>0</v>
      </c>
      <c r="Q691" s="65">
        <v>0</v>
      </c>
      <c r="R691" s="65">
        <v>0</v>
      </c>
      <c r="S691" s="65">
        <v>0</v>
      </c>
      <c r="T691" s="65">
        <v>0</v>
      </c>
      <c r="U691" s="63">
        <v>0</v>
      </c>
      <c r="V691" s="65">
        <v>0</v>
      </c>
      <c r="W691" s="65">
        <v>0</v>
      </c>
      <c r="X691" s="65">
        <v>0</v>
      </c>
      <c r="Y691" s="65">
        <v>1.1027803627760253</v>
      </c>
      <c r="Z691" s="63">
        <v>1.1027803627760253</v>
      </c>
      <c r="AA691" s="64">
        <v>280.94500688352315</v>
      </c>
      <c r="AB691" s="64">
        <v>282.23627962145963</v>
      </c>
      <c r="AC691" s="110">
        <v>47.304000000000002</v>
      </c>
      <c r="AD691" s="110">
        <v>0</v>
      </c>
      <c r="AE691" s="63">
        <v>610.48528650498281</v>
      </c>
      <c r="AF691" s="64">
        <v>0</v>
      </c>
      <c r="AG691" s="64">
        <v>0</v>
      </c>
      <c r="AH691" s="64">
        <v>0</v>
      </c>
      <c r="AI691" s="64">
        <v>0</v>
      </c>
      <c r="AJ691" s="63">
        <v>0</v>
      </c>
      <c r="AK691" s="63"/>
      <c r="AL691" s="63"/>
      <c r="AM691" s="88">
        <v>0</v>
      </c>
      <c r="AN691" s="88">
        <v>0</v>
      </c>
      <c r="AO691" s="88">
        <v>0</v>
      </c>
      <c r="AP691" s="88">
        <v>0</v>
      </c>
      <c r="AQ691" s="89">
        <v>0</v>
      </c>
      <c r="AR691" s="90">
        <v>0</v>
      </c>
      <c r="AS691" s="90">
        <v>0</v>
      </c>
      <c r="AT691" s="90">
        <v>0</v>
      </c>
      <c r="AU691" s="90">
        <v>0</v>
      </c>
      <c r="AV691" s="91">
        <v>0</v>
      </c>
      <c r="AW691" s="96">
        <v>0</v>
      </c>
      <c r="AX691" s="96">
        <v>0</v>
      </c>
      <c r="AY691" s="96">
        <v>0</v>
      </c>
      <c r="AZ691" s="96">
        <v>1.1027803627760253</v>
      </c>
      <c r="BA691" s="97">
        <v>1.1027803627760253</v>
      </c>
      <c r="BB691" s="92">
        <v>280.94500688352315</v>
      </c>
      <c r="BC691" s="92">
        <v>282.23627962145963</v>
      </c>
      <c r="BD691" s="92">
        <v>47.304000000000002</v>
      </c>
      <c r="BE691" s="92">
        <v>0</v>
      </c>
      <c r="BF691" s="93">
        <v>610.48528650498281</v>
      </c>
      <c r="BG691" s="92">
        <v>0</v>
      </c>
      <c r="BH691" s="92">
        <v>0</v>
      </c>
      <c r="BI691" s="92">
        <v>0</v>
      </c>
      <c r="BJ691" s="92">
        <v>0</v>
      </c>
      <c r="BK691" s="93">
        <v>0</v>
      </c>
      <c r="BL691" s="94">
        <v>0</v>
      </c>
      <c r="BM691" s="95">
        <v>0</v>
      </c>
    </row>
    <row r="692" spans="1:65" ht="14.25" customHeight="1" x14ac:dyDescent="0.2">
      <c r="A692" s="67" t="s">
        <v>426</v>
      </c>
      <c r="B692" s="67" t="s">
        <v>427</v>
      </c>
      <c r="C692" s="67" t="s">
        <v>795</v>
      </c>
      <c r="D692" s="68" t="s">
        <v>111</v>
      </c>
      <c r="E692" s="67" t="s">
        <v>439</v>
      </c>
      <c r="F692" s="68" t="s">
        <v>463</v>
      </c>
      <c r="G692" s="66" t="s">
        <v>457</v>
      </c>
      <c r="H692" s="68" t="s">
        <v>441</v>
      </c>
      <c r="I692" s="67"/>
      <c r="J692" s="68"/>
      <c r="K692" s="67" t="s">
        <v>432</v>
      </c>
      <c r="L692" s="65">
        <v>0</v>
      </c>
      <c r="M692" s="65">
        <v>0</v>
      </c>
      <c r="N692" s="65">
        <v>0</v>
      </c>
      <c r="O692" s="65">
        <v>0</v>
      </c>
      <c r="P692" s="63">
        <v>0</v>
      </c>
      <c r="Q692" s="65">
        <v>0</v>
      </c>
      <c r="R692" s="65">
        <v>0</v>
      </c>
      <c r="S692" s="65">
        <v>0</v>
      </c>
      <c r="T692" s="65">
        <v>0</v>
      </c>
      <c r="U692" s="63">
        <v>0</v>
      </c>
      <c r="V692" s="65">
        <v>0</v>
      </c>
      <c r="W692" s="65">
        <v>0</v>
      </c>
      <c r="X692" s="65">
        <v>0</v>
      </c>
      <c r="Y692" s="65">
        <v>0</v>
      </c>
      <c r="Z692" s="63">
        <v>0</v>
      </c>
      <c r="AA692" s="64">
        <v>77.974000000000075</v>
      </c>
      <c r="AB692" s="64">
        <v>0</v>
      </c>
      <c r="AC692" s="110">
        <v>0</v>
      </c>
      <c r="AD692" s="110">
        <v>0</v>
      </c>
      <c r="AE692" s="63">
        <v>77.974000000000075</v>
      </c>
      <c r="AF692" s="64">
        <v>0</v>
      </c>
      <c r="AG692" s="64">
        <v>0</v>
      </c>
      <c r="AH692" s="64">
        <v>0</v>
      </c>
      <c r="AI692" s="64">
        <v>0</v>
      </c>
      <c r="AJ692" s="63">
        <v>0</v>
      </c>
      <c r="AK692" s="63"/>
      <c r="AL692" s="63"/>
      <c r="AM692" s="88">
        <v>0</v>
      </c>
      <c r="AN692" s="88">
        <v>0</v>
      </c>
      <c r="AO692" s="88">
        <v>0</v>
      </c>
      <c r="AP692" s="88">
        <v>0</v>
      </c>
      <c r="AQ692" s="89">
        <v>0</v>
      </c>
      <c r="AR692" s="90">
        <v>0</v>
      </c>
      <c r="AS692" s="90">
        <v>0</v>
      </c>
      <c r="AT692" s="90">
        <v>0</v>
      </c>
      <c r="AU692" s="90">
        <v>0</v>
      </c>
      <c r="AV692" s="91">
        <v>0</v>
      </c>
      <c r="AW692" s="96">
        <v>0</v>
      </c>
      <c r="AX692" s="96">
        <v>0</v>
      </c>
      <c r="AY692" s="96">
        <v>0</v>
      </c>
      <c r="AZ692" s="96">
        <v>0</v>
      </c>
      <c r="BA692" s="97">
        <v>0</v>
      </c>
      <c r="BB692" s="92">
        <v>1.0288164665523145</v>
      </c>
      <c r="BC692" s="92">
        <v>0</v>
      </c>
      <c r="BD692" s="92">
        <v>0</v>
      </c>
      <c r="BE692" s="92">
        <v>0</v>
      </c>
      <c r="BF692" s="93">
        <v>1.0288164665523145</v>
      </c>
      <c r="BG692" s="92">
        <v>0</v>
      </c>
      <c r="BH692" s="92">
        <v>0</v>
      </c>
      <c r="BI692" s="92">
        <v>0</v>
      </c>
      <c r="BJ692" s="92">
        <v>0</v>
      </c>
      <c r="BK692" s="93">
        <v>0</v>
      </c>
      <c r="BL692" s="94">
        <v>0</v>
      </c>
      <c r="BM692" s="95">
        <v>0</v>
      </c>
    </row>
    <row r="693" spans="1:65" ht="14.25" customHeight="1" x14ac:dyDescent="0.2">
      <c r="A693" s="67" t="s">
        <v>426</v>
      </c>
      <c r="B693" s="67" t="s">
        <v>427</v>
      </c>
      <c r="C693" s="67" t="s">
        <v>795</v>
      </c>
      <c r="D693" s="68" t="s">
        <v>111</v>
      </c>
      <c r="E693" s="67" t="s">
        <v>306</v>
      </c>
      <c r="F693" s="68" t="s">
        <v>463</v>
      </c>
      <c r="G693" s="66" t="s">
        <v>457</v>
      </c>
      <c r="H693" s="68" t="s">
        <v>441</v>
      </c>
      <c r="I693" s="67"/>
      <c r="J693" s="68"/>
      <c r="K693" s="67" t="s">
        <v>432</v>
      </c>
      <c r="L693" s="65">
        <v>0</v>
      </c>
      <c r="M693" s="65">
        <v>0</v>
      </c>
      <c r="N693" s="65">
        <v>0</v>
      </c>
      <c r="O693" s="65">
        <v>0</v>
      </c>
      <c r="P693" s="63">
        <v>0</v>
      </c>
      <c r="Q693" s="65">
        <v>0</v>
      </c>
      <c r="R693" s="65">
        <v>0</v>
      </c>
      <c r="S693" s="65">
        <v>0</v>
      </c>
      <c r="T693" s="65">
        <v>0</v>
      </c>
      <c r="U693" s="63">
        <v>0</v>
      </c>
      <c r="V693" s="65">
        <v>0</v>
      </c>
      <c r="W693" s="65">
        <v>0</v>
      </c>
      <c r="X693" s="65">
        <v>0</v>
      </c>
      <c r="Y693" s="65">
        <v>0</v>
      </c>
      <c r="Z693" s="63">
        <v>0</v>
      </c>
      <c r="AA693" s="64">
        <v>0</v>
      </c>
      <c r="AB693" s="64">
        <v>0</v>
      </c>
      <c r="AC693" s="110">
        <v>0</v>
      </c>
      <c r="AD693" s="110">
        <v>0</v>
      </c>
      <c r="AE693" s="63">
        <v>0</v>
      </c>
      <c r="AF693" s="64">
        <v>0</v>
      </c>
      <c r="AG693" s="64">
        <v>0</v>
      </c>
      <c r="AH693" s="64">
        <v>0</v>
      </c>
      <c r="AI693" s="64">
        <v>0</v>
      </c>
      <c r="AJ693" s="63">
        <v>0</v>
      </c>
      <c r="AK693" s="63"/>
      <c r="AL693" s="63"/>
      <c r="AM693" s="88">
        <v>0</v>
      </c>
      <c r="AN693" s="88">
        <v>0</v>
      </c>
      <c r="AO693" s="88">
        <v>0</v>
      </c>
      <c r="AP693" s="88">
        <v>0</v>
      </c>
      <c r="AQ693" s="89">
        <v>0</v>
      </c>
      <c r="AR693" s="90">
        <v>0</v>
      </c>
      <c r="AS693" s="90">
        <v>0</v>
      </c>
      <c r="AT693" s="90">
        <v>0</v>
      </c>
      <c r="AU693" s="90">
        <v>0</v>
      </c>
      <c r="AV693" s="91">
        <v>0</v>
      </c>
      <c r="AW693" s="96">
        <v>0</v>
      </c>
      <c r="AX693" s="96">
        <v>0</v>
      </c>
      <c r="AY693" s="96">
        <v>0</v>
      </c>
      <c r="AZ693" s="96">
        <v>0</v>
      </c>
      <c r="BA693" s="97">
        <v>0</v>
      </c>
      <c r="BB693" s="92">
        <v>0</v>
      </c>
      <c r="BC693" s="92">
        <v>0</v>
      </c>
      <c r="BD693" s="92">
        <v>0</v>
      </c>
      <c r="BE693" s="92">
        <v>0</v>
      </c>
      <c r="BF693" s="93">
        <v>0</v>
      </c>
      <c r="BG693" s="92">
        <v>0</v>
      </c>
      <c r="BH693" s="92">
        <v>0</v>
      </c>
      <c r="BI693" s="92">
        <v>0</v>
      </c>
      <c r="BJ693" s="92">
        <v>0</v>
      </c>
      <c r="BK693" s="93">
        <v>0</v>
      </c>
      <c r="BL693" s="94">
        <v>0</v>
      </c>
      <c r="BM693" s="95">
        <v>0</v>
      </c>
    </row>
    <row r="694" spans="1:65" ht="14.25" customHeight="1" x14ac:dyDescent="0.2">
      <c r="A694" s="67" t="s">
        <v>426</v>
      </c>
      <c r="B694" s="67" t="s">
        <v>427</v>
      </c>
      <c r="C694" s="67" t="s">
        <v>796</v>
      </c>
      <c r="D694" s="68" t="s">
        <v>10850</v>
      </c>
      <c r="E694" s="67" t="s">
        <v>433</v>
      </c>
      <c r="F694" s="127" t="s">
        <v>463</v>
      </c>
      <c r="G694" s="128" t="s">
        <v>457</v>
      </c>
      <c r="H694" s="127" t="s">
        <v>441</v>
      </c>
      <c r="I694" s="67"/>
      <c r="J694" s="68"/>
      <c r="K694" s="67" t="s">
        <v>432</v>
      </c>
      <c r="L694" s="65">
        <v>0</v>
      </c>
      <c r="M694" s="65">
        <v>0</v>
      </c>
      <c r="N694" s="65">
        <v>0</v>
      </c>
      <c r="O694" s="65">
        <v>0</v>
      </c>
      <c r="P694" s="63">
        <v>0</v>
      </c>
      <c r="Q694" s="65">
        <v>0</v>
      </c>
      <c r="R694" s="65">
        <v>0</v>
      </c>
      <c r="S694" s="65">
        <v>0</v>
      </c>
      <c r="T694" s="65">
        <v>0</v>
      </c>
      <c r="U694" s="63">
        <v>0</v>
      </c>
      <c r="V694" s="65">
        <v>0</v>
      </c>
      <c r="W694" s="65">
        <v>0</v>
      </c>
      <c r="X694" s="65">
        <v>0</v>
      </c>
      <c r="Y694" s="65">
        <v>0</v>
      </c>
      <c r="Z694" s="63">
        <v>0</v>
      </c>
      <c r="AA694" s="64">
        <v>0</v>
      </c>
      <c r="AB694" s="64">
        <v>0</v>
      </c>
      <c r="AC694" s="110">
        <v>36</v>
      </c>
      <c r="AD694" s="110">
        <v>75</v>
      </c>
      <c r="AE694" s="63">
        <v>111</v>
      </c>
      <c r="AF694" s="64">
        <v>0</v>
      </c>
      <c r="AG694" s="64">
        <v>0</v>
      </c>
      <c r="AH694" s="64">
        <v>0</v>
      </c>
      <c r="AI694" s="64">
        <v>0</v>
      </c>
      <c r="AJ694" s="63">
        <v>0</v>
      </c>
      <c r="AK694" s="63"/>
      <c r="AL694" s="63"/>
      <c r="AM694" s="88">
        <v>0</v>
      </c>
      <c r="AN694" s="88">
        <v>0</v>
      </c>
      <c r="AO694" s="88">
        <v>0</v>
      </c>
      <c r="AP694" s="88">
        <v>0</v>
      </c>
      <c r="AQ694" s="89">
        <v>0</v>
      </c>
      <c r="AR694" s="90">
        <v>0</v>
      </c>
      <c r="AS694" s="90">
        <v>0</v>
      </c>
      <c r="AT694" s="90">
        <v>0</v>
      </c>
      <c r="AU694" s="90">
        <v>0</v>
      </c>
      <c r="AV694" s="91">
        <v>0</v>
      </c>
      <c r="AW694" s="96">
        <v>0</v>
      </c>
      <c r="AX694" s="96">
        <v>0</v>
      </c>
      <c r="AY694" s="96">
        <v>0</v>
      </c>
      <c r="AZ694" s="96">
        <v>0</v>
      </c>
      <c r="BA694" s="97">
        <v>0</v>
      </c>
      <c r="BB694" s="92">
        <v>0</v>
      </c>
      <c r="BC694" s="92">
        <v>0</v>
      </c>
      <c r="BD694" s="92">
        <v>36</v>
      </c>
      <c r="BE694" s="92">
        <v>75</v>
      </c>
      <c r="BF694" s="93">
        <v>111</v>
      </c>
      <c r="BG694" s="92">
        <v>0</v>
      </c>
      <c r="BH694" s="92">
        <v>0</v>
      </c>
      <c r="BI694" s="92">
        <v>0</v>
      </c>
      <c r="BJ694" s="92">
        <v>0</v>
      </c>
      <c r="BK694" s="93">
        <v>0</v>
      </c>
      <c r="BL694" s="94">
        <v>0</v>
      </c>
      <c r="BM694" s="95">
        <v>0</v>
      </c>
    </row>
    <row r="695" spans="1:65" ht="14.25" customHeight="1" x14ac:dyDescent="0.2">
      <c r="A695" s="67" t="s">
        <v>426</v>
      </c>
      <c r="B695" s="67" t="s">
        <v>427</v>
      </c>
      <c r="C695" s="67" t="s">
        <v>797</v>
      </c>
      <c r="D695" s="68" t="s">
        <v>10851</v>
      </c>
      <c r="E695" s="67" t="s">
        <v>433</v>
      </c>
      <c r="F695" s="127" t="s">
        <v>430</v>
      </c>
      <c r="G695" s="128" t="s">
        <v>457</v>
      </c>
      <c r="H695" s="127" t="s">
        <v>441</v>
      </c>
      <c r="I695" s="67"/>
      <c r="J695" s="68"/>
      <c r="K695" s="67" t="s">
        <v>432</v>
      </c>
      <c r="L695" s="65">
        <v>0</v>
      </c>
      <c r="M695" s="65">
        <v>0</v>
      </c>
      <c r="N695" s="65">
        <v>0</v>
      </c>
      <c r="O695" s="65">
        <v>0</v>
      </c>
      <c r="P695" s="63">
        <v>0</v>
      </c>
      <c r="Q695" s="65">
        <v>0</v>
      </c>
      <c r="R695" s="65">
        <v>0</v>
      </c>
      <c r="S695" s="65">
        <v>0</v>
      </c>
      <c r="T695" s="65">
        <v>0</v>
      </c>
      <c r="U695" s="63">
        <v>0</v>
      </c>
      <c r="V695" s="65">
        <v>0</v>
      </c>
      <c r="W695" s="65">
        <v>0</v>
      </c>
      <c r="X695" s="65">
        <v>0</v>
      </c>
      <c r="Y695" s="65">
        <v>0</v>
      </c>
      <c r="Z695" s="63">
        <v>0</v>
      </c>
      <c r="AA695" s="64">
        <v>0</v>
      </c>
      <c r="AB695" s="64">
        <v>0</v>
      </c>
      <c r="AC695" s="110">
        <v>13.5</v>
      </c>
      <c r="AD695" s="110">
        <v>20</v>
      </c>
      <c r="AE695" s="63">
        <v>33.5</v>
      </c>
      <c r="AF695" s="64">
        <v>0</v>
      </c>
      <c r="AG695" s="64">
        <v>0</v>
      </c>
      <c r="AH695" s="64">
        <v>0</v>
      </c>
      <c r="AI695" s="64">
        <v>0</v>
      </c>
      <c r="AJ695" s="63">
        <v>0</v>
      </c>
      <c r="AK695" s="63"/>
      <c r="AL695" s="63"/>
      <c r="AM695" s="88">
        <v>0</v>
      </c>
      <c r="AN695" s="88">
        <v>0</v>
      </c>
      <c r="AO695" s="88">
        <v>0</v>
      </c>
      <c r="AP695" s="88">
        <v>0</v>
      </c>
      <c r="AQ695" s="89">
        <v>0</v>
      </c>
      <c r="AR695" s="90">
        <v>0</v>
      </c>
      <c r="AS695" s="90">
        <v>0</v>
      </c>
      <c r="AT695" s="90">
        <v>0</v>
      </c>
      <c r="AU695" s="90">
        <v>0</v>
      </c>
      <c r="AV695" s="91">
        <v>0</v>
      </c>
      <c r="AW695" s="96">
        <v>0</v>
      </c>
      <c r="AX695" s="96">
        <v>0</v>
      </c>
      <c r="AY695" s="96">
        <v>0</v>
      </c>
      <c r="AZ695" s="96">
        <v>0</v>
      </c>
      <c r="BA695" s="97">
        <v>0</v>
      </c>
      <c r="BB695" s="92">
        <v>0</v>
      </c>
      <c r="BC695" s="92">
        <v>0</v>
      </c>
      <c r="BD695" s="92">
        <v>13.5</v>
      </c>
      <c r="BE695" s="92">
        <v>20</v>
      </c>
      <c r="BF695" s="93">
        <v>33.5</v>
      </c>
      <c r="BG695" s="92">
        <v>0</v>
      </c>
      <c r="BH695" s="92">
        <v>0</v>
      </c>
      <c r="BI695" s="92">
        <v>0</v>
      </c>
      <c r="BJ695" s="92">
        <v>0</v>
      </c>
      <c r="BK695" s="93">
        <v>0</v>
      </c>
      <c r="BL695" s="94">
        <v>0</v>
      </c>
      <c r="BM695" s="95">
        <v>0</v>
      </c>
    </row>
    <row r="696" spans="1:65" x14ac:dyDescent="0.2">
      <c r="BE696" s="113"/>
      <c r="BG696" s="113"/>
      <c r="BH696" s="113"/>
      <c r="BI696" s="113"/>
      <c r="BJ696" s="113"/>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F2"/>
  <sheetViews>
    <sheetView showGridLines="0" workbookViewId="0">
      <pane xSplit="2" ySplit="1" topLeftCell="C2" activePane="bottomRight" state="frozen"/>
      <selection pane="topRight" activeCell="D1" sqref="D1"/>
      <selection pane="bottomLeft" activeCell="A3" sqref="A3"/>
      <selection pane="bottomRight" activeCell="D11" sqref="D11"/>
    </sheetView>
  </sheetViews>
  <sheetFormatPr defaultColWidth="9.140625" defaultRowHeight="12" x14ac:dyDescent="0.2"/>
  <cols>
    <col min="1" max="1" width="6.5703125" style="1" customWidth="1"/>
    <col min="2" max="2" width="48.5703125" style="1" customWidth="1"/>
    <col min="3" max="4" width="9.7109375" style="2" customWidth="1"/>
    <col min="5" max="5" width="11.28515625" style="2" customWidth="1"/>
    <col min="6" max="6" width="9.7109375" style="2" customWidth="1"/>
    <col min="7" max="7" width="11.42578125" style="2" customWidth="1"/>
    <col min="8" max="10" width="9.7109375" style="2" customWidth="1"/>
    <col min="11" max="15" width="11.140625" style="2" customWidth="1"/>
    <col min="16" max="26" width="9.140625" style="2" customWidth="1"/>
    <col min="27" max="27" width="11.140625" style="2" customWidth="1"/>
    <col min="28" max="29" width="9.140625" style="2" customWidth="1"/>
    <col min="30" max="30" width="11.140625" style="2" customWidth="1"/>
    <col min="31" max="32" width="9.140625" style="2"/>
    <col min="33" max="16384" width="9.140625" style="1"/>
  </cols>
  <sheetData>
    <row r="1" spans="1:32" s="87" customFormat="1" ht="51" x14ac:dyDescent="0.2">
      <c r="A1" s="34" t="s">
        <v>364</v>
      </c>
      <c r="B1" s="34" t="s">
        <v>365</v>
      </c>
      <c r="C1" s="5" t="s">
        <v>1243</v>
      </c>
      <c r="D1" s="5" t="s">
        <v>1244</v>
      </c>
      <c r="E1" s="5" t="s">
        <v>1245</v>
      </c>
      <c r="F1" s="5" t="s">
        <v>1246</v>
      </c>
      <c r="G1" s="5" t="s">
        <v>1247</v>
      </c>
      <c r="H1" s="5" t="s">
        <v>1248</v>
      </c>
      <c r="I1" s="5" t="s">
        <v>1249</v>
      </c>
      <c r="J1" s="5" t="s">
        <v>1250</v>
      </c>
      <c r="K1" s="11" t="s">
        <v>1251</v>
      </c>
      <c r="L1" s="11" t="s">
        <v>1252</v>
      </c>
      <c r="M1" s="11" t="s">
        <v>1253</v>
      </c>
      <c r="N1" s="11" t="s">
        <v>1254</v>
      </c>
      <c r="O1" s="11" t="s">
        <v>1255</v>
      </c>
      <c r="P1" s="7" t="s">
        <v>1256</v>
      </c>
      <c r="Q1" s="7" t="s">
        <v>1257</v>
      </c>
      <c r="R1" s="7" t="s">
        <v>1258</v>
      </c>
      <c r="S1" s="7" t="s">
        <v>1259</v>
      </c>
      <c r="T1" s="7" t="s">
        <v>1260</v>
      </c>
      <c r="U1" s="7" t="s">
        <v>1261</v>
      </c>
      <c r="V1" s="8" t="s">
        <v>1262</v>
      </c>
      <c r="W1" s="8" t="s">
        <v>1263</v>
      </c>
      <c r="X1" s="8" t="s">
        <v>1264</v>
      </c>
      <c r="Y1" s="8" t="s">
        <v>1265</v>
      </c>
      <c r="Z1" s="8" t="s">
        <v>1266</v>
      </c>
      <c r="AA1" s="8" t="s">
        <v>1267</v>
      </c>
      <c r="AB1" s="9" t="s">
        <v>1268</v>
      </c>
      <c r="AC1" s="10" t="s">
        <v>1269</v>
      </c>
      <c r="AD1" s="7" t="s">
        <v>1270</v>
      </c>
      <c r="AE1" s="6" t="s">
        <v>1271</v>
      </c>
      <c r="AF1" s="4" t="s">
        <v>1272</v>
      </c>
    </row>
    <row r="2" spans="1:32" ht="12.75" x14ac:dyDescent="0.2">
      <c r="A2" s="16" t="s">
        <v>426</v>
      </c>
      <c r="B2" s="47" t="s">
        <v>427</v>
      </c>
      <c r="C2" s="17">
        <v>146947.72333452603</v>
      </c>
      <c r="D2" s="56">
        <v>7242.7128227343692</v>
      </c>
      <c r="E2" s="17">
        <v>141330.09953428793</v>
      </c>
      <c r="F2" s="57">
        <v>6687.4392910046399</v>
      </c>
      <c r="G2" s="17">
        <v>188719.32903995784</v>
      </c>
      <c r="H2" s="58">
        <v>6873.56307436102</v>
      </c>
      <c r="I2" s="17">
        <v>223087.02236271021</v>
      </c>
      <c r="J2" s="59">
        <v>6976.8039054936407</v>
      </c>
      <c r="K2" s="17">
        <v>61031.801194088934</v>
      </c>
      <c r="L2" s="17">
        <v>67508.460848748728</v>
      </c>
      <c r="M2" s="17">
        <v>74654.133540836512</v>
      </c>
      <c r="N2" s="17">
        <v>82453.091362888692</v>
      </c>
      <c r="O2" s="17">
        <v>285647.48694656289</v>
      </c>
      <c r="P2" s="18">
        <v>6975</v>
      </c>
      <c r="Q2" s="18">
        <v>6975</v>
      </c>
      <c r="R2" s="18">
        <v>6975</v>
      </c>
      <c r="S2" s="18">
        <v>6975</v>
      </c>
      <c r="T2" s="18">
        <v>6975</v>
      </c>
      <c r="U2" s="19" t="s">
        <v>10920</v>
      </c>
      <c r="V2" s="17">
        <v>8750.0790242421408</v>
      </c>
      <c r="W2" s="17">
        <v>9678.6323797489204</v>
      </c>
      <c r="X2" s="17">
        <v>10703.101582915629</v>
      </c>
      <c r="Y2" s="17">
        <v>11821.231736614865</v>
      </c>
      <c r="Z2" s="17">
        <v>40953.044723521554</v>
      </c>
      <c r="AA2" s="17">
        <v>357059.35868320346</v>
      </c>
      <c r="AB2" s="18">
        <v>6975</v>
      </c>
      <c r="AC2" s="17">
        <v>51191.305904401932</v>
      </c>
      <c r="AD2" s="17">
        <v>446324.19835400442</v>
      </c>
      <c r="AE2" s="18">
        <v>6975</v>
      </c>
      <c r="AF2" s="17">
        <v>63989.132380502422</v>
      </c>
    </row>
  </sheetData>
  <dataValidations count="2">
    <dataValidation type="list" allowBlank="1" showInputMessage="1" showErrorMessage="1" sqref="B2" xr:uid="{00000000-0002-0000-0200-000000000000}">
      <formula1>ServiceType</formula1>
    </dataValidation>
    <dataValidation type="list" allowBlank="1" showInputMessage="1" showErrorMessage="1" sqref="A2" xr:uid="{00000000-0002-0000-0200-000001000000}">
      <formula1>SL</formula1>
    </dataValidation>
  </dataValidations>
  <pageMargins left="0.7" right="0.7" top="0.75" bottom="0.75" header="0.3" footer="0.3"/>
  <pageSetup paperSize="0" orientation="portrait"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
  <sheetViews>
    <sheetView showGridLines="0" zoomScale="90" zoomScaleNormal="90" workbookViewId="0">
      <pane xSplit="2" ySplit="1" topLeftCell="C2" activePane="bottomRight" state="frozen"/>
      <selection activeCell="E17" sqref="E17"/>
      <selection pane="topRight" activeCell="E17" sqref="E17"/>
      <selection pane="bottomLeft" activeCell="E17" sqref="E17"/>
      <selection pane="bottomRight" sqref="A1:XFD1"/>
    </sheetView>
  </sheetViews>
  <sheetFormatPr defaultColWidth="9.140625" defaultRowHeight="15" x14ac:dyDescent="0.2"/>
  <cols>
    <col min="1" max="1" width="13.85546875" style="13" customWidth="1"/>
    <col min="2" max="2" width="10.42578125" style="13" customWidth="1"/>
    <col min="3" max="3" width="57.42578125" style="13" bestFit="1" customWidth="1"/>
    <col min="4" max="4" width="19.42578125" style="13" customWidth="1"/>
    <col min="5" max="5" width="24" style="13" customWidth="1"/>
    <col min="6" max="6" width="21.85546875" style="13" customWidth="1"/>
    <col min="7" max="7" width="25" style="13" customWidth="1"/>
    <col min="8" max="20" width="10.85546875" style="15" customWidth="1"/>
    <col min="21" max="24" width="9.140625" style="13"/>
    <col min="25" max="25" width="15.140625" style="13" customWidth="1"/>
    <col min="26" max="16384" width="9.140625" style="13"/>
  </cols>
  <sheetData>
    <row r="1" spans="1:20" s="3" customFormat="1" ht="38.25" x14ac:dyDescent="0.2">
      <c r="A1" s="83" t="s">
        <v>364</v>
      </c>
      <c r="B1" s="83" t="s">
        <v>1278</v>
      </c>
      <c r="C1" s="83" t="s">
        <v>1279</v>
      </c>
      <c r="D1" s="83" t="s">
        <v>1280</v>
      </c>
      <c r="E1" s="83" t="s">
        <v>366</v>
      </c>
      <c r="F1" s="83" t="s">
        <v>1281</v>
      </c>
      <c r="G1" s="83" t="s">
        <v>1282</v>
      </c>
      <c r="H1" s="84" t="s">
        <v>0</v>
      </c>
      <c r="I1" s="84" t="s">
        <v>1</v>
      </c>
      <c r="J1" s="84" t="s">
        <v>2</v>
      </c>
      <c r="K1" s="84" t="s">
        <v>1283</v>
      </c>
      <c r="L1" s="84" t="s">
        <v>1284</v>
      </c>
      <c r="M1" s="84" t="s">
        <v>1285</v>
      </c>
      <c r="N1" s="84" t="s">
        <v>1286</v>
      </c>
      <c r="O1" s="84" t="s">
        <v>1287</v>
      </c>
      <c r="P1" s="84" t="s">
        <v>1288</v>
      </c>
      <c r="Q1" s="84" t="s">
        <v>1289</v>
      </c>
      <c r="R1" s="84" t="s">
        <v>1290</v>
      </c>
      <c r="S1" s="84" t="s">
        <v>1291</v>
      </c>
      <c r="T1" s="84" t="s">
        <v>1292</v>
      </c>
    </row>
    <row r="2" spans="1:20" s="14" customFormat="1" x14ac:dyDescent="0.2">
      <c r="A2" s="20"/>
      <c r="B2" s="21"/>
      <c r="C2" s="26"/>
      <c r="D2" s="22"/>
      <c r="E2" s="22"/>
      <c r="F2" s="20"/>
      <c r="G2" s="22"/>
      <c r="H2" s="23"/>
      <c r="I2" s="23"/>
      <c r="J2" s="23"/>
      <c r="K2" s="23"/>
      <c r="L2" s="23"/>
      <c r="M2" s="23"/>
      <c r="N2" s="23"/>
      <c r="O2" s="23"/>
      <c r="P2" s="23"/>
      <c r="Q2" s="23"/>
      <c r="R2" s="23"/>
      <c r="S2" s="23"/>
      <c r="T2" s="23"/>
    </row>
  </sheetData>
  <phoneticPr fontId="21" type="noConversion"/>
  <dataValidations count="6">
    <dataValidation type="list" allowBlank="1" showInputMessage="1" showErrorMessage="1" sqref="F2 D2" xr:uid="{00000000-0002-0000-0300-000000000000}">
      <formula1>"Yes,No"</formula1>
    </dataValidation>
    <dataValidation type="list" allowBlank="1" showInputMessage="1" showErrorMessage="1" sqref="C2" xr:uid="{00000000-0002-0000-0300-000001000000}">
      <formula1>Asset_Name</formula1>
    </dataValidation>
    <dataValidation type="list" allowBlank="1" showInputMessage="1" showErrorMessage="1" sqref="B2" xr:uid="{00000000-0002-0000-0300-000002000000}">
      <formula1>SL</formula1>
    </dataValidation>
    <dataValidation type="list" allowBlank="1" showInputMessage="1" showErrorMessage="1" sqref="E2" xr:uid="{00000000-0002-0000-0300-000003000000}">
      <formula1>MCC</formula1>
    </dataValidation>
    <dataValidation type="list" allowBlank="1" showInputMessage="1" showErrorMessage="1" sqref="G2" xr:uid="{00000000-0002-0000-0300-000004000000}">
      <formula1>ServiceType</formula1>
    </dataValidation>
    <dataValidation type="list" allowBlank="1" showInputMessage="1" showErrorMessage="1" sqref="A2" xr:uid="{00000000-0002-0000-0300-000005000000}">
      <formula1>"EAS"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D658-1792-45D8-87FD-A2DDB98B12C7}">
  <dimension ref="A1:M11"/>
  <sheetViews>
    <sheetView workbookViewId="0">
      <selection activeCell="B16" sqref="B16"/>
    </sheetView>
  </sheetViews>
  <sheetFormatPr defaultColWidth="9.140625" defaultRowHeight="12" x14ac:dyDescent="0.2"/>
  <cols>
    <col min="1" max="1" width="6.85546875" style="1" customWidth="1"/>
    <col min="2" max="2" width="46.42578125" style="1" bestFit="1" customWidth="1"/>
    <col min="3" max="3" width="13.140625" style="124" customWidth="1"/>
    <col min="4" max="5" width="35" style="124" customWidth="1"/>
    <col min="6" max="6" width="37.7109375" style="124" bestFit="1" customWidth="1"/>
    <col min="7" max="13" width="7.28515625" style="2" customWidth="1"/>
    <col min="14" max="16384" width="9.140625" style="1"/>
  </cols>
  <sheetData>
    <row r="1" spans="1:13" s="118" customFormat="1" ht="25.5" x14ac:dyDescent="0.2">
      <c r="A1" s="34" t="s">
        <v>364</v>
      </c>
      <c r="B1" s="34" t="s">
        <v>365</v>
      </c>
      <c r="C1" s="34" t="s">
        <v>1275</v>
      </c>
      <c r="D1" s="34" t="s">
        <v>10861</v>
      </c>
      <c r="E1" s="34" t="s">
        <v>10862</v>
      </c>
      <c r="F1" s="34" t="s">
        <v>10863</v>
      </c>
      <c r="G1" s="4" t="s">
        <v>10864</v>
      </c>
      <c r="H1" s="4" t="s">
        <v>10865</v>
      </c>
      <c r="I1" s="4" t="s">
        <v>10866</v>
      </c>
      <c r="J1" s="4" t="s">
        <v>10867</v>
      </c>
      <c r="K1" s="4" t="s">
        <v>10868</v>
      </c>
      <c r="L1" s="7" t="s">
        <v>10869</v>
      </c>
      <c r="M1" s="7" t="s">
        <v>10870</v>
      </c>
    </row>
    <row r="2" spans="1:13" x14ac:dyDescent="0.2">
      <c r="A2" s="119" t="s">
        <v>426</v>
      </c>
      <c r="B2" s="120" t="s">
        <v>427</v>
      </c>
      <c r="C2" s="120" t="s">
        <v>1396</v>
      </c>
      <c r="D2" s="120" t="s">
        <v>1334</v>
      </c>
      <c r="E2" s="120"/>
      <c r="F2" s="120" t="s">
        <v>10876</v>
      </c>
      <c r="G2" s="121">
        <v>18</v>
      </c>
      <c r="H2" s="121">
        <v>18</v>
      </c>
      <c r="I2" s="121">
        <v>18</v>
      </c>
      <c r="J2" s="121">
        <v>18</v>
      </c>
      <c r="K2" s="122">
        <v>18</v>
      </c>
      <c r="L2" s="123">
        <v>18</v>
      </c>
      <c r="M2" s="123">
        <v>18</v>
      </c>
    </row>
    <row r="3" spans="1:13" x14ac:dyDescent="0.2">
      <c r="A3" s="119" t="s">
        <v>426</v>
      </c>
      <c r="B3" s="120" t="s">
        <v>427</v>
      </c>
      <c r="C3" s="120" t="s">
        <v>1396</v>
      </c>
      <c r="D3" s="120" t="s">
        <v>1357</v>
      </c>
      <c r="E3" s="120"/>
      <c r="F3" s="120" t="s">
        <v>10877</v>
      </c>
      <c r="G3" s="121">
        <v>2</v>
      </c>
      <c r="H3" s="121">
        <v>2</v>
      </c>
      <c r="I3" s="121">
        <v>2</v>
      </c>
      <c r="J3" s="121">
        <v>2</v>
      </c>
      <c r="K3" s="122">
        <v>2</v>
      </c>
      <c r="L3" s="123">
        <v>3</v>
      </c>
      <c r="M3" s="123">
        <v>3</v>
      </c>
    </row>
    <row r="4" spans="1:13" x14ac:dyDescent="0.2">
      <c r="A4" s="119" t="s">
        <v>426</v>
      </c>
      <c r="B4" s="120" t="s">
        <v>427</v>
      </c>
      <c r="C4" s="120" t="s">
        <v>1396</v>
      </c>
      <c r="D4" s="120" t="s">
        <v>1347</v>
      </c>
      <c r="E4" s="120"/>
      <c r="F4" s="120" t="s">
        <v>10878</v>
      </c>
      <c r="G4" s="121">
        <v>8</v>
      </c>
      <c r="H4" s="121">
        <v>8</v>
      </c>
      <c r="I4" s="121">
        <v>8</v>
      </c>
      <c r="J4" s="121">
        <v>8</v>
      </c>
      <c r="K4" s="122">
        <v>8</v>
      </c>
      <c r="L4" s="123">
        <v>8</v>
      </c>
      <c r="M4" s="123">
        <v>8</v>
      </c>
    </row>
    <row r="5" spans="1:13" x14ac:dyDescent="0.2">
      <c r="A5" s="119" t="s">
        <v>426</v>
      </c>
      <c r="B5" s="120" t="s">
        <v>427</v>
      </c>
      <c r="C5" s="120" t="s">
        <v>1396</v>
      </c>
      <c r="D5" s="120" t="s">
        <v>1385</v>
      </c>
      <c r="E5" s="120"/>
      <c r="F5" s="120" t="s">
        <v>10881</v>
      </c>
      <c r="G5" s="121">
        <v>200</v>
      </c>
      <c r="H5" s="121">
        <v>175</v>
      </c>
      <c r="I5" s="121">
        <v>150</v>
      </c>
      <c r="J5" s="121">
        <v>100</v>
      </c>
      <c r="K5" s="122">
        <v>625</v>
      </c>
      <c r="L5" s="123">
        <v>781.25</v>
      </c>
      <c r="M5" s="123">
        <v>976.5625</v>
      </c>
    </row>
    <row r="6" spans="1:13" x14ac:dyDescent="0.2">
      <c r="A6" s="119" t="s">
        <v>426</v>
      </c>
      <c r="B6" s="120" t="s">
        <v>427</v>
      </c>
      <c r="C6" s="120" t="s">
        <v>1396</v>
      </c>
      <c r="D6" s="120" t="s">
        <v>1399</v>
      </c>
      <c r="E6" s="120"/>
      <c r="F6" s="120" t="s">
        <v>10871</v>
      </c>
      <c r="G6" s="121">
        <v>200</v>
      </c>
      <c r="H6" s="121">
        <v>200</v>
      </c>
      <c r="I6" s="121">
        <v>200</v>
      </c>
      <c r="J6" s="121">
        <v>200</v>
      </c>
      <c r="K6" s="122">
        <v>800</v>
      </c>
      <c r="L6" s="123">
        <v>1000</v>
      </c>
      <c r="M6" s="123">
        <v>1250</v>
      </c>
    </row>
    <row r="7" spans="1:13" x14ac:dyDescent="0.2">
      <c r="A7" s="119" t="s">
        <v>426</v>
      </c>
      <c r="B7" s="120" t="s">
        <v>427</v>
      </c>
      <c r="C7" s="120" t="s">
        <v>1396</v>
      </c>
      <c r="D7" s="120" t="s">
        <v>1407</v>
      </c>
      <c r="E7" s="120"/>
      <c r="F7" s="125" t="s">
        <v>10872</v>
      </c>
      <c r="G7" s="121">
        <v>150</v>
      </c>
      <c r="H7" s="121">
        <v>150</v>
      </c>
      <c r="I7" s="121">
        <v>150</v>
      </c>
      <c r="J7" s="121">
        <v>150</v>
      </c>
      <c r="K7" s="122">
        <v>600</v>
      </c>
      <c r="L7" s="123">
        <v>750</v>
      </c>
      <c r="M7" s="123">
        <v>937.5</v>
      </c>
    </row>
    <row r="8" spans="1:13" x14ac:dyDescent="0.2">
      <c r="A8" s="119" t="s">
        <v>426</v>
      </c>
      <c r="B8" s="120" t="s">
        <v>427</v>
      </c>
      <c r="C8" s="120" t="s">
        <v>1396</v>
      </c>
      <c r="D8" s="120" t="s">
        <v>1414</v>
      </c>
      <c r="E8" s="120"/>
      <c r="F8" s="125" t="s">
        <v>10873</v>
      </c>
      <c r="G8" s="121">
        <v>250</v>
      </c>
      <c r="H8" s="121">
        <v>250</v>
      </c>
      <c r="I8" s="121">
        <v>250</v>
      </c>
      <c r="J8" s="121">
        <v>250</v>
      </c>
      <c r="K8" s="122">
        <v>1000</v>
      </c>
      <c r="L8" s="123">
        <v>1250</v>
      </c>
      <c r="M8" s="123">
        <v>1562.5</v>
      </c>
    </row>
    <row r="9" spans="1:13" x14ac:dyDescent="0.2">
      <c r="A9" s="119" t="s">
        <v>426</v>
      </c>
      <c r="B9" s="120" t="s">
        <v>427</v>
      </c>
      <c r="C9" s="120" t="s">
        <v>1396</v>
      </c>
      <c r="D9" s="120" t="s">
        <v>1440</v>
      </c>
      <c r="E9" s="120"/>
      <c r="F9" s="120" t="s">
        <v>10874</v>
      </c>
      <c r="G9" s="121">
        <v>20</v>
      </c>
      <c r="H9" s="121">
        <v>20</v>
      </c>
      <c r="I9" s="121">
        <v>20</v>
      </c>
      <c r="J9" s="121">
        <v>20</v>
      </c>
      <c r="K9" s="122">
        <v>20</v>
      </c>
      <c r="L9" s="123">
        <v>30</v>
      </c>
      <c r="M9" s="123">
        <v>30</v>
      </c>
    </row>
    <row r="10" spans="1:13" x14ac:dyDescent="0.2">
      <c r="A10" s="119" t="s">
        <v>426</v>
      </c>
      <c r="B10" s="120" t="s">
        <v>427</v>
      </c>
      <c r="C10" s="120" t="s">
        <v>1396</v>
      </c>
      <c r="D10" s="120" t="s">
        <v>1421</v>
      </c>
      <c r="E10" s="120"/>
      <c r="F10" s="125" t="s">
        <v>10875</v>
      </c>
      <c r="G10" s="126">
        <v>50</v>
      </c>
      <c r="H10" s="126">
        <v>50</v>
      </c>
      <c r="I10" s="126">
        <v>50</v>
      </c>
      <c r="J10" s="126">
        <v>50</v>
      </c>
      <c r="K10" s="122">
        <v>200</v>
      </c>
      <c r="L10" s="123">
        <v>250</v>
      </c>
      <c r="M10" s="123">
        <v>312.5</v>
      </c>
    </row>
    <row r="11" spans="1:13" x14ac:dyDescent="0.2">
      <c r="A11" s="119" t="s">
        <v>426</v>
      </c>
      <c r="B11" s="120" t="s">
        <v>427</v>
      </c>
      <c r="C11" s="120" t="s">
        <v>1396</v>
      </c>
      <c r="D11" s="120" t="s">
        <v>1276</v>
      </c>
      <c r="E11" s="120"/>
      <c r="F11" s="120" t="s">
        <v>10879</v>
      </c>
      <c r="G11" s="121">
        <v>3</v>
      </c>
      <c r="H11" s="121">
        <v>3</v>
      </c>
      <c r="I11" s="121">
        <v>3</v>
      </c>
      <c r="J11" s="121">
        <v>3</v>
      </c>
      <c r="K11" s="122">
        <v>3</v>
      </c>
      <c r="L11" s="123">
        <v>3</v>
      </c>
      <c r="M11" s="123">
        <v>3</v>
      </c>
    </row>
  </sheetData>
  <dataValidations count="3">
    <dataValidation type="list" allowBlank="1" showInputMessage="1" showErrorMessage="1" sqref="D2:D11" xr:uid="{982D10C1-10C1-4876-8555-FE2D1A16987A}">
      <formula1>InvType</formula1>
    </dataValidation>
    <dataValidation type="list" allowBlank="1" showInputMessage="1" showErrorMessage="1" sqref="B2:B11" xr:uid="{E508B3F2-9F82-4EAA-AAD6-EF4F7387EFF2}">
      <formula1>ServiceType</formula1>
    </dataValidation>
    <dataValidation type="list" allowBlank="1" showInputMessage="1" showErrorMessage="1" sqref="A2:A11" xr:uid="{6CE8064A-91F7-4EBC-8761-AC2FBB8A59B9}">
      <formula1>SL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6D8E-9484-44AC-B6E7-633A53650860}">
  <dimension ref="A1:S7"/>
  <sheetViews>
    <sheetView workbookViewId="0">
      <selection activeCell="C8" sqref="C8"/>
    </sheetView>
  </sheetViews>
  <sheetFormatPr defaultColWidth="9.140625" defaultRowHeight="12" x14ac:dyDescent="0.2"/>
  <cols>
    <col min="1" max="2" width="6.85546875" style="35" customWidth="1"/>
    <col min="3" max="3" width="10.85546875" style="35" bestFit="1" customWidth="1"/>
    <col min="4" max="7" width="15.28515625" style="140" customWidth="1"/>
    <col min="8" max="8" width="38.42578125" style="140" customWidth="1"/>
    <col min="9" max="12" width="12.85546875" style="140" customWidth="1"/>
    <col min="13" max="19" width="7.28515625" style="98" customWidth="1"/>
    <col min="20" max="16384" width="9.140625" style="35"/>
  </cols>
  <sheetData>
    <row r="1" spans="1:19" s="87" customFormat="1" ht="41.45" customHeight="1" x14ac:dyDescent="0.2">
      <c r="A1" s="34" t="s">
        <v>364</v>
      </c>
      <c r="B1" s="34" t="s">
        <v>10898</v>
      </c>
      <c r="C1" s="34" t="s">
        <v>12</v>
      </c>
      <c r="D1" s="34" t="s">
        <v>10899</v>
      </c>
      <c r="E1" s="34" t="s">
        <v>10900</v>
      </c>
      <c r="F1" s="34" t="s">
        <v>10901</v>
      </c>
      <c r="G1" s="34" t="s">
        <v>10902</v>
      </c>
      <c r="H1" s="34" t="s">
        <v>10883</v>
      </c>
      <c r="I1" s="6" t="s">
        <v>10903</v>
      </c>
      <c r="J1" s="6" t="s">
        <v>10904</v>
      </c>
      <c r="K1" s="6" t="s">
        <v>10905</v>
      </c>
      <c r="L1" s="6" t="s">
        <v>10906</v>
      </c>
      <c r="M1" s="6" t="s">
        <v>10907</v>
      </c>
      <c r="N1" s="6" t="s">
        <v>10908</v>
      </c>
      <c r="O1" s="6" t="s">
        <v>10909</v>
      </c>
      <c r="P1" s="6" t="s">
        <v>10910</v>
      </c>
      <c r="Q1" s="6" t="s">
        <v>10911</v>
      </c>
      <c r="R1" s="8" t="s">
        <v>10912</v>
      </c>
      <c r="S1" s="135" t="s">
        <v>10913</v>
      </c>
    </row>
    <row r="2" spans="1:19" x14ac:dyDescent="0.2">
      <c r="A2" s="136" t="s">
        <v>426</v>
      </c>
      <c r="B2" s="137" t="s">
        <v>441</v>
      </c>
      <c r="C2" s="137" t="s">
        <v>441</v>
      </c>
      <c r="D2" s="138" t="s">
        <v>1953</v>
      </c>
      <c r="E2" s="138" t="s">
        <v>1395</v>
      </c>
      <c r="F2" s="138">
        <v>7</v>
      </c>
      <c r="G2" s="138" t="s">
        <v>427</v>
      </c>
      <c r="H2" s="137" t="s">
        <v>10914</v>
      </c>
      <c r="I2" s="138">
        <v>1</v>
      </c>
      <c r="J2" s="138">
        <v>0</v>
      </c>
      <c r="K2" s="138">
        <v>1</v>
      </c>
      <c r="L2" s="138">
        <v>0</v>
      </c>
      <c r="M2" s="139">
        <v>0</v>
      </c>
      <c r="N2" s="139">
        <v>0</v>
      </c>
      <c r="O2" s="139">
        <v>0</v>
      </c>
      <c r="P2" s="139">
        <v>0</v>
      </c>
      <c r="Q2" s="122">
        <v>0</v>
      </c>
      <c r="R2" s="139">
        <v>0</v>
      </c>
      <c r="S2" s="139">
        <v>0</v>
      </c>
    </row>
    <row r="3" spans="1:19" x14ac:dyDescent="0.2">
      <c r="A3" s="136" t="s">
        <v>426</v>
      </c>
      <c r="B3" s="137" t="s">
        <v>441</v>
      </c>
      <c r="C3" s="137" t="s">
        <v>441</v>
      </c>
      <c r="D3" s="138" t="s">
        <v>1953</v>
      </c>
      <c r="E3" s="138" t="s">
        <v>1432</v>
      </c>
      <c r="F3" s="138">
        <v>5</v>
      </c>
      <c r="G3" s="138" t="s">
        <v>427</v>
      </c>
      <c r="H3" s="137" t="s">
        <v>10915</v>
      </c>
      <c r="I3" s="138">
        <v>1</v>
      </c>
      <c r="J3" s="138">
        <v>1</v>
      </c>
      <c r="K3" s="138"/>
      <c r="L3" s="138">
        <v>1</v>
      </c>
      <c r="M3" s="139">
        <v>1</v>
      </c>
      <c r="N3" s="139">
        <v>1</v>
      </c>
      <c r="O3" s="139">
        <v>1</v>
      </c>
      <c r="P3" s="139">
        <v>1</v>
      </c>
      <c r="Q3" s="122">
        <v>1</v>
      </c>
      <c r="R3" s="139">
        <v>1</v>
      </c>
      <c r="S3" s="139">
        <v>1</v>
      </c>
    </row>
    <row r="4" spans="1:19" x14ac:dyDescent="0.2">
      <c r="A4" s="136" t="s">
        <v>426</v>
      </c>
      <c r="B4" s="137" t="s">
        <v>3</v>
      </c>
      <c r="C4" s="137" t="s">
        <v>3</v>
      </c>
      <c r="D4" s="138" t="s">
        <v>1912</v>
      </c>
      <c r="E4" s="138" t="s">
        <v>1425</v>
      </c>
      <c r="F4" s="138">
        <v>6</v>
      </c>
      <c r="G4" s="138" t="s">
        <v>427</v>
      </c>
      <c r="H4" s="137" t="s">
        <v>10916</v>
      </c>
      <c r="I4" s="138">
        <v>1</v>
      </c>
      <c r="J4" s="138">
        <v>0</v>
      </c>
      <c r="K4" s="138">
        <v>1</v>
      </c>
      <c r="L4" s="138">
        <v>0</v>
      </c>
      <c r="M4" s="139">
        <v>0</v>
      </c>
      <c r="N4" s="139">
        <v>0</v>
      </c>
      <c r="O4" s="139">
        <v>0</v>
      </c>
      <c r="P4" s="139">
        <v>0</v>
      </c>
      <c r="Q4" s="122">
        <v>0</v>
      </c>
      <c r="R4" s="139">
        <v>0</v>
      </c>
      <c r="S4" s="139">
        <v>0</v>
      </c>
    </row>
    <row r="5" spans="1:19" x14ac:dyDescent="0.2">
      <c r="A5" s="136" t="s">
        <v>426</v>
      </c>
      <c r="B5" s="137" t="s">
        <v>5</v>
      </c>
      <c r="C5" s="137" t="s">
        <v>5</v>
      </c>
      <c r="D5" s="138" t="s">
        <v>1875</v>
      </c>
      <c r="E5" s="138" t="s">
        <v>1395</v>
      </c>
      <c r="F5" s="138">
        <v>7</v>
      </c>
      <c r="G5" s="138" t="s">
        <v>427</v>
      </c>
      <c r="H5" s="137" t="s">
        <v>10917</v>
      </c>
      <c r="I5" s="138">
        <v>1</v>
      </c>
      <c r="J5" s="138">
        <v>1</v>
      </c>
      <c r="K5" s="138"/>
      <c r="L5" s="138">
        <v>1</v>
      </c>
      <c r="M5" s="139">
        <v>1</v>
      </c>
      <c r="N5" s="139">
        <v>1</v>
      </c>
      <c r="O5" s="139">
        <v>1</v>
      </c>
      <c r="P5" s="139">
        <v>1</v>
      </c>
      <c r="Q5" s="122">
        <v>1</v>
      </c>
      <c r="R5" s="139">
        <v>1</v>
      </c>
      <c r="S5" s="139">
        <v>1</v>
      </c>
    </row>
    <row r="6" spans="1:19" x14ac:dyDescent="0.2">
      <c r="A6" s="136" t="s">
        <v>426</v>
      </c>
      <c r="B6" s="137" t="s">
        <v>5</v>
      </c>
      <c r="C6" s="137" t="s">
        <v>5</v>
      </c>
      <c r="D6" s="138" t="s">
        <v>1441</v>
      </c>
      <c r="E6" s="138" t="s">
        <v>1395</v>
      </c>
      <c r="F6" s="138">
        <v>7</v>
      </c>
      <c r="G6" s="138" t="s">
        <v>427</v>
      </c>
      <c r="H6" s="137" t="s">
        <v>10918</v>
      </c>
      <c r="I6" s="138">
        <v>1</v>
      </c>
      <c r="J6" s="138">
        <v>1</v>
      </c>
      <c r="K6" s="138"/>
      <c r="L6" s="138">
        <v>1</v>
      </c>
      <c r="M6" s="139">
        <v>1</v>
      </c>
      <c r="N6" s="139">
        <v>1</v>
      </c>
      <c r="O6" s="139">
        <v>1</v>
      </c>
      <c r="P6" s="139">
        <v>1</v>
      </c>
      <c r="Q6" s="122">
        <v>1</v>
      </c>
      <c r="R6" s="139">
        <v>1</v>
      </c>
      <c r="S6" s="139">
        <v>1</v>
      </c>
    </row>
    <row r="7" spans="1:19" x14ac:dyDescent="0.2">
      <c r="A7" s="136" t="s">
        <v>426</v>
      </c>
      <c r="B7" s="137" t="s">
        <v>3</v>
      </c>
      <c r="C7" s="137" t="s">
        <v>3</v>
      </c>
      <c r="D7" s="138" t="s">
        <v>1949</v>
      </c>
      <c r="E7" s="138" t="s">
        <v>1425</v>
      </c>
      <c r="F7" s="138">
        <v>6</v>
      </c>
      <c r="G7" s="138" t="s">
        <v>427</v>
      </c>
      <c r="H7" s="137" t="s">
        <v>10919</v>
      </c>
      <c r="I7" s="138">
        <v>1</v>
      </c>
      <c r="J7" s="138">
        <v>1</v>
      </c>
      <c r="K7" s="138"/>
      <c r="L7" s="138">
        <v>1</v>
      </c>
      <c r="M7" s="139">
        <v>1</v>
      </c>
      <c r="N7" s="139">
        <v>1</v>
      </c>
      <c r="O7" s="139">
        <v>1</v>
      </c>
      <c r="P7" s="139">
        <v>1</v>
      </c>
      <c r="Q7" s="122">
        <v>1</v>
      </c>
      <c r="R7" s="139">
        <v>1</v>
      </c>
      <c r="S7" s="139">
        <v>1</v>
      </c>
    </row>
  </sheetData>
  <dataValidations count="6">
    <dataValidation type="list" allowBlank="1" showInputMessage="1" showErrorMessage="1" sqref="G2:G7" xr:uid="{5B8DD8FE-12A1-46F1-8864-82535C4556D1}">
      <formula1>Services_PSales</formula1>
    </dataValidation>
    <dataValidation type="list" allowBlank="1" showInputMessage="1" showErrorMessage="1" sqref="E2:E7" xr:uid="{D3984C03-4A7D-42B9-88B9-C371E0277818}">
      <formula1>PracticeSales_Role</formula1>
    </dataValidation>
    <dataValidation type="list" allowBlank="1" showInputMessage="1" showErrorMessage="1" sqref="D2:D7" xr:uid="{2C1D7E76-00B6-468F-9CF3-1CE96885FE2D}">
      <formula1>Countries</formula1>
    </dataValidation>
    <dataValidation type="list" allowBlank="1" showInputMessage="1" showErrorMessage="1" sqref="B2:C7" xr:uid="{83190CD1-A317-4112-987B-05919A8ACDA7}">
      <formula1>Geo</formula1>
    </dataValidation>
    <dataValidation type="list" allowBlank="1" showInputMessage="1" showErrorMessage="1" sqref="C8:C1048576" xr:uid="{565D565F-BF37-44B5-8765-FE7ED93AB544}">
      <formula1>Region</formula1>
    </dataValidation>
    <dataValidation type="list" allowBlank="1" showInputMessage="1" showErrorMessage="1" sqref="A2:A7" xr:uid="{541DB96C-088F-47FE-BB8C-E21E127AADD1}">
      <formula1>SL</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
  <sheetViews>
    <sheetView showGridLines="0" zoomScale="90" zoomScaleNormal="90" workbookViewId="0">
      <pane xSplit="4" ySplit="1" topLeftCell="E2" activePane="bottomRight" state="frozen"/>
      <selection activeCell="E17" sqref="E17"/>
      <selection pane="topRight" activeCell="E17" sqref="E17"/>
      <selection pane="bottomLeft" activeCell="E17" sqref="E17"/>
      <selection pane="bottomRight" activeCell="C1" sqref="C1"/>
    </sheetView>
  </sheetViews>
  <sheetFormatPr defaultColWidth="9.140625" defaultRowHeight="15" x14ac:dyDescent="0.2"/>
  <cols>
    <col min="1" max="1" width="13.85546875" style="13" customWidth="1"/>
    <col min="2" max="2" width="10.42578125" style="13" customWidth="1"/>
    <col min="3" max="3" width="32.42578125" style="13" customWidth="1"/>
    <col min="4" max="4" width="24" style="13" customWidth="1"/>
    <col min="5" max="7" width="21.85546875" style="13" customWidth="1"/>
    <col min="8" max="20" width="10.85546875" style="15" customWidth="1"/>
    <col min="21" max="24" width="9.140625" style="13"/>
    <col min="25" max="25" width="15.140625" style="13" customWidth="1"/>
    <col min="26" max="16384" width="9.140625" style="13"/>
  </cols>
  <sheetData>
    <row r="1" spans="1:20" s="3" customFormat="1" ht="69.75" customHeight="1" x14ac:dyDescent="0.2">
      <c r="A1" s="28" t="s">
        <v>364</v>
      </c>
      <c r="B1" s="29" t="s">
        <v>1278</v>
      </c>
      <c r="C1" s="29" t="s">
        <v>1296</v>
      </c>
      <c r="D1" s="29" t="s">
        <v>366</v>
      </c>
      <c r="E1" s="29" t="s">
        <v>1297</v>
      </c>
      <c r="F1" s="29" t="s">
        <v>1298</v>
      </c>
      <c r="G1" s="29" t="s">
        <v>1299</v>
      </c>
      <c r="H1" s="30" t="s">
        <v>0</v>
      </c>
      <c r="I1" s="30" t="s">
        <v>1</v>
      </c>
      <c r="J1" s="30" t="s">
        <v>2</v>
      </c>
      <c r="K1" s="30" t="s">
        <v>1300</v>
      </c>
      <c r="L1" s="30" t="s">
        <v>1301</v>
      </c>
      <c r="M1" s="30" t="s">
        <v>1285</v>
      </c>
      <c r="N1" s="30" t="s">
        <v>1302</v>
      </c>
      <c r="O1" s="30" t="s">
        <v>1303</v>
      </c>
      <c r="P1" s="30" t="s">
        <v>1304</v>
      </c>
      <c r="Q1" s="30" t="s">
        <v>1305</v>
      </c>
      <c r="R1" s="30" t="s">
        <v>1290</v>
      </c>
      <c r="S1" s="30" t="s">
        <v>1291</v>
      </c>
      <c r="T1" s="30" t="s">
        <v>1292</v>
      </c>
    </row>
    <row r="2" spans="1:20" s="14" customFormat="1" x14ac:dyDescent="0.2">
      <c r="A2" s="31"/>
      <c r="B2" s="25"/>
      <c r="C2" s="26"/>
      <c r="D2" s="26"/>
      <c r="E2" s="24"/>
      <c r="F2" s="24"/>
      <c r="G2" s="24"/>
      <c r="H2" s="27"/>
      <c r="I2" s="27"/>
      <c r="J2" s="27"/>
      <c r="K2" s="27"/>
      <c r="L2" s="27"/>
      <c r="M2" s="27"/>
      <c r="N2" s="27"/>
      <c r="O2" s="27"/>
      <c r="P2" s="27"/>
      <c r="Q2" s="27"/>
      <c r="R2" s="27"/>
      <c r="S2" s="27"/>
      <c r="T2" s="32"/>
    </row>
  </sheetData>
  <dataValidations count="4">
    <dataValidation type="list" allowBlank="1" showInputMessage="1" showErrorMessage="1" sqref="F2" xr:uid="{00000000-0002-0000-0600-000000000000}">
      <formula1>"Won,Open"</formula1>
    </dataValidation>
    <dataValidation type="list" allowBlank="1" showInputMessage="1" showErrorMessage="1" sqref="D2" xr:uid="{00000000-0002-0000-0600-000001000000}">
      <formula1>MCC</formula1>
    </dataValidation>
    <dataValidation type="list" allowBlank="1" showInputMessage="1" showErrorMessage="1" sqref="A2" xr:uid="{00000000-0002-0000-0600-000002000000}">
      <formula1>"EAS"</formula1>
    </dataValidation>
    <dataValidation type="list" allowBlank="1" showInputMessage="1" showErrorMessage="1" sqref="B2" xr:uid="{00000000-0002-0000-0600-000003000000}">
      <formula1>SL</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2:AM366"/>
  <sheetViews>
    <sheetView showGridLines="0" workbookViewId="0">
      <pane xSplit="1" ySplit="8" topLeftCell="T9" activePane="bottomRight" state="frozenSplit"/>
      <selection pane="topRight"/>
      <selection pane="bottomLeft"/>
      <selection pane="bottomRight" activeCell="AF9" sqref="AF9"/>
    </sheetView>
  </sheetViews>
  <sheetFormatPr defaultColWidth="9.140625" defaultRowHeight="12.75" x14ac:dyDescent="0.2"/>
  <cols>
    <col min="1" max="1" width="1.7109375" style="37" customWidth="1"/>
    <col min="2" max="2" width="10.28515625" style="37" bestFit="1" customWidth="1"/>
    <col min="3" max="3" width="1.7109375" style="37" customWidth="1"/>
    <col min="4" max="4" width="54" style="37" customWidth="1"/>
    <col min="5" max="5" width="13.85546875" style="37" customWidth="1"/>
    <col min="6" max="6" width="1.7109375" style="37" customWidth="1"/>
    <col min="7" max="7" width="22.140625" style="37" customWidth="1"/>
    <col min="8" max="8" width="1.7109375" style="37" customWidth="1"/>
    <col min="9" max="9" width="5.42578125" style="37" bestFit="1" customWidth="1"/>
    <col min="10" max="10" width="18.5703125" style="37" bestFit="1" customWidth="1"/>
    <col min="11" max="11" width="1.7109375" style="37" customWidth="1"/>
    <col min="12" max="12" width="8" style="37" bestFit="1" customWidth="1"/>
    <col min="13" max="13" width="14.85546875" style="37" bestFit="1" customWidth="1"/>
    <col min="14" max="15" width="1.7109375" style="37" customWidth="1"/>
    <col min="16" max="16" width="51.28515625" style="85" customWidth="1"/>
    <col min="17" max="23" width="9.140625" style="37" customWidth="1"/>
    <col min="24" max="24" width="12" style="37" customWidth="1"/>
    <col min="25" max="25" width="9.140625" style="37" customWidth="1"/>
    <col min="26" max="26" width="21.42578125" style="37" customWidth="1"/>
    <col min="27" max="27" width="9.140625" style="37" customWidth="1"/>
    <col min="28" max="28" width="20" style="37" customWidth="1"/>
    <col min="29" max="29" width="9.140625" style="37" customWidth="1"/>
    <col min="30" max="30" width="24.7109375" style="85" customWidth="1"/>
    <col min="31" max="31" width="9.140625" style="37"/>
    <col min="32" max="32" width="27.7109375" style="37" customWidth="1"/>
    <col min="33" max="33" width="9.140625" style="37"/>
    <col min="34" max="34" width="35.140625" style="85" customWidth="1"/>
    <col min="35" max="35" width="9.140625" style="37"/>
    <col min="36" max="36" width="28.5703125" style="37" bestFit="1" customWidth="1"/>
    <col min="37" max="37" width="9.140625" style="37"/>
    <col min="38" max="38" width="35.7109375" style="85" bestFit="1" customWidth="1"/>
    <col min="39" max="39" width="9.140625" style="85"/>
    <col min="40" max="16384" width="9.140625" style="37"/>
  </cols>
  <sheetData>
    <row r="2" spans="1:39" x14ac:dyDescent="0.2">
      <c r="A2" s="36"/>
      <c r="B2" s="36"/>
      <c r="C2" s="36"/>
      <c r="D2" s="36"/>
      <c r="E2" s="36"/>
      <c r="F2" s="36"/>
      <c r="G2" s="152" t="s">
        <v>1306</v>
      </c>
      <c r="H2" s="152"/>
      <c r="I2" s="152"/>
      <c r="J2" s="152"/>
      <c r="K2" s="36"/>
      <c r="L2" s="36"/>
      <c r="M2" s="36"/>
      <c r="N2" s="36"/>
      <c r="O2" s="36"/>
      <c r="P2" s="36"/>
      <c r="Q2" s="36"/>
      <c r="R2" s="36"/>
      <c r="S2" s="36"/>
      <c r="T2" s="36"/>
      <c r="U2" s="36"/>
      <c r="V2" s="36"/>
      <c r="W2" s="36"/>
      <c r="X2" s="36"/>
      <c r="Y2" s="36"/>
      <c r="Z2" s="36"/>
      <c r="AA2" s="36"/>
      <c r="AB2" s="36"/>
      <c r="AC2" s="36"/>
      <c r="AD2" s="36"/>
      <c r="AE2" s="36"/>
      <c r="AF2" s="36"/>
      <c r="AG2" s="36"/>
      <c r="AH2" s="36"/>
      <c r="AJ2" s="36"/>
      <c r="AL2" s="36"/>
    </row>
    <row r="4" spans="1:39" s="33" customFormat="1" ht="12.75" customHeight="1" x14ac:dyDescent="0.2">
      <c r="B4" s="150"/>
      <c r="D4" s="147" t="s">
        <v>1307</v>
      </c>
      <c r="E4" s="148"/>
      <c r="G4" s="153" t="s">
        <v>1308</v>
      </c>
      <c r="I4" s="154" t="s">
        <v>1309</v>
      </c>
      <c r="J4" s="155"/>
      <c r="L4" s="157" t="s">
        <v>1310</v>
      </c>
      <c r="M4" s="158"/>
      <c r="P4" s="159" t="s">
        <v>1311</v>
      </c>
      <c r="R4" s="160" t="s">
        <v>1312</v>
      </c>
      <c r="T4" s="156" t="s">
        <v>1313</v>
      </c>
      <c r="V4" s="151" t="s">
        <v>1314</v>
      </c>
      <c r="X4" s="151" t="s">
        <v>1315</v>
      </c>
      <c r="Z4" s="149"/>
      <c r="AB4" s="146"/>
      <c r="AD4" s="145"/>
      <c r="AF4" s="145"/>
      <c r="AH4" s="142"/>
      <c r="AJ4" s="142"/>
      <c r="AL4" s="142"/>
      <c r="AM4" s="86"/>
    </row>
    <row r="5" spans="1:39" s="33" customFormat="1" ht="12.75" customHeight="1" x14ac:dyDescent="0.2">
      <c r="B5" s="150"/>
      <c r="D5" s="147"/>
      <c r="E5" s="148"/>
      <c r="G5" s="153"/>
      <c r="I5" s="154"/>
      <c r="J5" s="155"/>
      <c r="L5" s="157"/>
      <c r="M5" s="158"/>
      <c r="P5" s="159"/>
      <c r="R5" s="160"/>
      <c r="T5" s="156"/>
      <c r="V5" s="151"/>
      <c r="X5" s="151"/>
      <c r="Z5" s="149"/>
      <c r="AB5" s="146"/>
      <c r="AD5" s="145"/>
      <c r="AF5" s="145"/>
      <c r="AH5" s="143"/>
      <c r="AJ5" s="143"/>
      <c r="AL5" s="143"/>
      <c r="AM5" s="86"/>
    </row>
    <row r="6" spans="1:39" x14ac:dyDescent="0.2">
      <c r="B6" s="150"/>
      <c r="D6" s="147"/>
      <c r="E6" s="148"/>
      <c r="G6" s="153"/>
      <c r="I6" s="154"/>
      <c r="J6" s="155"/>
      <c r="L6" s="157"/>
      <c r="M6" s="158"/>
      <c r="P6" s="159"/>
      <c r="R6" s="160"/>
      <c r="T6" s="156"/>
      <c r="V6" s="151"/>
      <c r="X6" s="151"/>
      <c r="Z6" s="149"/>
      <c r="AB6" s="146"/>
      <c r="AD6" s="145"/>
      <c r="AF6" s="145"/>
      <c r="AH6" s="144"/>
      <c r="AJ6" s="144"/>
      <c r="AL6" s="144"/>
    </row>
    <row r="7" spans="1:39" s="33" customFormat="1" ht="5.0999999999999996" customHeight="1" x14ac:dyDescent="0.2">
      <c r="D7" s="86"/>
      <c r="E7" s="86"/>
      <c r="P7" s="86"/>
      <c r="AB7" s="37"/>
      <c r="AD7" s="86"/>
      <c r="AH7" s="86"/>
      <c r="AL7" s="86"/>
      <c r="AM7" s="86"/>
    </row>
    <row r="8" spans="1:39" s="33" customFormat="1" ht="35.25" customHeight="1" x14ac:dyDescent="0.2">
      <c r="B8" s="38" t="s">
        <v>364</v>
      </c>
      <c r="D8" s="105" t="s">
        <v>1316</v>
      </c>
      <c r="E8" s="106" t="s">
        <v>1317</v>
      </c>
      <c r="G8" s="39" t="s">
        <v>1275</v>
      </c>
      <c r="I8" s="40" t="s">
        <v>1318</v>
      </c>
      <c r="J8" s="40" t="s">
        <v>1319</v>
      </c>
      <c r="L8" s="41" t="s">
        <v>1320</v>
      </c>
      <c r="M8" s="42" t="s">
        <v>1321</v>
      </c>
      <c r="P8" s="99" t="s">
        <v>1322</v>
      </c>
      <c r="R8" s="43" t="s">
        <v>1323</v>
      </c>
      <c r="T8" s="44" t="s">
        <v>1324</v>
      </c>
      <c r="V8" s="45" t="s">
        <v>12</v>
      </c>
      <c r="X8" s="45" t="s">
        <v>1325</v>
      </c>
      <c r="Z8" s="46" t="s">
        <v>1326</v>
      </c>
      <c r="AB8" s="38" t="s">
        <v>1327</v>
      </c>
      <c r="AD8" s="38" t="s">
        <v>1328</v>
      </c>
      <c r="AF8" s="38" t="s">
        <v>1329</v>
      </c>
      <c r="AH8" s="38" t="s">
        <v>1330</v>
      </c>
      <c r="AJ8" s="38" t="s">
        <v>6</v>
      </c>
      <c r="AL8" s="38" t="s">
        <v>1331</v>
      </c>
      <c r="AM8" s="38" t="s">
        <v>1332</v>
      </c>
    </row>
    <row r="9" spans="1:39" ht="16.5" customHeight="1" x14ac:dyDescent="0.2">
      <c r="B9" s="47" t="s">
        <v>426</v>
      </c>
      <c r="D9" s="47" t="s">
        <v>427</v>
      </c>
      <c r="E9" s="47" t="s">
        <v>874</v>
      </c>
      <c r="G9" s="47" t="s">
        <v>490</v>
      </c>
      <c r="I9" s="12" t="s">
        <v>426</v>
      </c>
      <c r="J9" s="12" t="s">
        <v>1333</v>
      </c>
      <c r="L9" s="48" t="s">
        <v>435</v>
      </c>
      <c r="M9" s="48">
        <v>0.272331442142763</v>
      </c>
      <c r="P9" s="49" t="s">
        <v>1334</v>
      </c>
      <c r="R9" s="48" t="s">
        <v>441</v>
      </c>
      <c r="T9" s="48" t="s">
        <v>1335</v>
      </c>
      <c r="V9" s="48" t="s">
        <v>441</v>
      </c>
      <c r="X9" s="48" t="s">
        <v>1336</v>
      </c>
      <c r="Z9" s="50" t="s">
        <v>1337</v>
      </c>
      <c r="AB9" s="48" t="s">
        <v>1338</v>
      </c>
      <c r="AD9" s="51" t="s">
        <v>1339</v>
      </c>
      <c r="AF9" s="51" t="s">
        <v>1340</v>
      </c>
      <c r="AH9" s="51" t="s">
        <v>1341</v>
      </c>
      <c r="AJ9" s="51" t="s">
        <v>1342</v>
      </c>
      <c r="AL9" s="51" t="s">
        <v>1343</v>
      </c>
      <c r="AM9" s="51" t="s">
        <v>1344</v>
      </c>
    </row>
    <row r="10" spans="1:39" x14ac:dyDescent="0.2">
      <c r="D10" s="47" t="s">
        <v>1273</v>
      </c>
      <c r="E10" s="85"/>
      <c r="G10" s="47" t="s">
        <v>456</v>
      </c>
      <c r="I10" s="12" t="s">
        <v>426</v>
      </c>
      <c r="J10" s="12" t="s">
        <v>1345</v>
      </c>
      <c r="L10" s="48" t="s">
        <v>1346</v>
      </c>
      <c r="M10" s="48">
        <v>8.97215991555614E-3</v>
      </c>
      <c r="P10" s="49" t="s">
        <v>1347</v>
      </c>
      <c r="R10" s="48" t="s">
        <v>5</v>
      </c>
      <c r="T10" s="48" t="s">
        <v>1348</v>
      </c>
      <c r="V10" s="48" t="s">
        <v>5</v>
      </c>
      <c r="X10" s="48" t="s">
        <v>1349</v>
      </c>
      <c r="Z10" s="50" t="s">
        <v>1350</v>
      </c>
      <c r="AB10" s="48" t="s">
        <v>1351</v>
      </c>
      <c r="AD10" s="51" t="s">
        <v>1352</v>
      </c>
      <c r="AF10" s="51" t="s">
        <v>1353</v>
      </c>
      <c r="AH10" s="51" t="s">
        <v>1354</v>
      </c>
      <c r="AJ10" s="51" t="s">
        <v>457</v>
      </c>
      <c r="AL10" s="51" t="s">
        <v>1355</v>
      </c>
      <c r="AM10" s="51" t="s">
        <v>1344</v>
      </c>
    </row>
    <row r="11" spans="1:39" x14ac:dyDescent="0.2">
      <c r="D11" s="47" t="s">
        <v>1274</v>
      </c>
      <c r="E11" s="85"/>
      <c r="G11" s="47" t="s">
        <v>430</v>
      </c>
      <c r="I11" s="12" t="s">
        <v>426</v>
      </c>
      <c r="J11" s="12" t="s">
        <v>1356</v>
      </c>
      <c r="L11" s="48" t="s">
        <v>465</v>
      </c>
      <c r="M11" s="48">
        <v>0.74864757883625799</v>
      </c>
      <c r="P11" s="49" t="s">
        <v>1357</v>
      </c>
      <c r="R11" s="48" t="s">
        <v>3</v>
      </c>
      <c r="T11" s="48" t="s">
        <v>1358</v>
      </c>
      <c r="V11" s="48" t="s">
        <v>3</v>
      </c>
      <c r="X11" s="48" t="s">
        <v>1359</v>
      </c>
      <c r="Z11" s="50" t="s">
        <v>1360</v>
      </c>
      <c r="AB11" s="48" t="s">
        <v>1361</v>
      </c>
      <c r="AD11" s="51" t="s">
        <v>1362</v>
      </c>
      <c r="AF11" s="51" t="s">
        <v>432</v>
      </c>
      <c r="AH11" s="51" t="s">
        <v>1363</v>
      </c>
      <c r="AJ11" s="51" t="s">
        <v>448</v>
      </c>
      <c r="AL11" s="51" t="s">
        <v>1364</v>
      </c>
      <c r="AM11" s="51" t="s">
        <v>1344</v>
      </c>
    </row>
    <row r="12" spans="1:39" s="33" customFormat="1" ht="12.75" customHeight="1" x14ac:dyDescent="0.2">
      <c r="D12" s="47" t="s">
        <v>1274</v>
      </c>
      <c r="E12" s="85"/>
      <c r="G12" s="47" t="s">
        <v>460</v>
      </c>
      <c r="I12" s="12" t="s">
        <v>426</v>
      </c>
      <c r="J12" s="12" t="s">
        <v>1365</v>
      </c>
      <c r="L12" s="48" t="s">
        <v>1366</v>
      </c>
      <c r="M12" s="48">
        <v>0.59005145797598602</v>
      </c>
      <c r="P12" s="49" t="s">
        <v>1276</v>
      </c>
      <c r="V12" s="48" t="s">
        <v>1367</v>
      </c>
      <c r="X12" s="48" t="s">
        <v>1368</v>
      </c>
      <c r="Z12" s="50" t="s">
        <v>1369</v>
      </c>
      <c r="AB12" s="48" t="s">
        <v>1370</v>
      </c>
      <c r="AD12" s="51" t="s">
        <v>1371</v>
      </c>
      <c r="AF12" s="37"/>
      <c r="AH12" s="51" t="s">
        <v>1372</v>
      </c>
      <c r="AJ12" s="51" t="s">
        <v>7</v>
      </c>
      <c r="AL12" s="51" t="s">
        <v>1373</v>
      </c>
      <c r="AM12" s="51">
        <v>7</v>
      </c>
    </row>
    <row r="13" spans="1:39" x14ac:dyDescent="0.2">
      <c r="D13" s="47" t="s">
        <v>1274</v>
      </c>
      <c r="E13" s="85"/>
      <c r="G13" s="47" t="s">
        <v>475</v>
      </c>
      <c r="I13" s="12" t="s">
        <v>426</v>
      </c>
      <c r="J13" s="12" t="s">
        <v>1374</v>
      </c>
      <c r="L13" s="48" t="s">
        <v>1375</v>
      </c>
      <c r="M13" s="48">
        <v>0.49993402823591498</v>
      </c>
      <c r="P13" s="49" t="s">
        <v>1376</v>
      </c>
      <c r="V13" s="48"/>
      <c r="X13" s="48" t="s">
        <v>1377</v>
      </c>
      <c r="Z13" s="50" t="s">
        <v>1378</v>
      </c>
      <c r="AB13" s="48" t="s">
        <v>1379</v>
      </c>
      <c r="AD13" s="51" t="s">
        <v>1380</v>
      </c>
      <c r="AH13" s="51" t="s">
        <v>1381</v>
      </c>
      <c r="AJ13" s="51" t="s">
        <v>431</v>
      </c>
      <c r="AL13" s="51" t="s">
        <v>1382</v>
      </c>
      <c r="AM13" s="51">
        <v>7</v>
      </c>
    </row>
    <row r="14" spans="1:39" x14ac:dyDescent="0.2">
      <c r="D14" s="47" t="s">
        <v>1274</v>
      </c>
      <c r="E14" s="85"/>
      <c r="G14" s="47" t="s">
        <v>438</v>
      </c>
      <c r="I14" s="12" t="s">
        <v>426</v>
      </c>
      <c r="J14" s="12" t="s">
        <v>1383</v>
      </c>
      <c r="L14" s="48" t="s">
        <v>1384</v>
      </c>
      <c r="M14" s="48">
        <v>1.1611030478955E-2</v>
      </c>
      <c r="P14" s="49" t="s">
        <v>1385</v>
      </c>
      <c r="Z14" s="50" t="s">
        <v>1386</v>
      </c>
      <c r="AD14" s="51" t="s">
        <v>1387</v>
      </c>
      <c r="AH14" s="51" t="s">
        <v>1388</v>
      </c>
      <c r="AJ14" s="51" t="s">
        <v>633</v>
      </c>
      <c r="AL14" s="51" t="s">
        <v>1389</v>
      </c>
      <c r="AM14" s="51">
        <v>7</v>
      </c>
    </row>
    <row r="15" spans="1:39" x14ac:dyDescent="0.2">
      <c r="D15" s="47" t="s">
        <v>1274</v>
      </c>
      <c r="E15" s="85"/>
      <c r="G15" s="47" t="s">
        <v>443</v>
      </c>
      <c r="I15" s="12" t="s">
        <v>426</v>
      </c>
      <c r="J15" s="12" t="s">
        <v>1390</v>
      </c>
      <c r="L15" s="48" t="s">
        <v>1391</v>
      </c>
      <c r="M15" s="48">
        <v>0.56999604169415496</v>
      </c>
      <c r="P15" s="49" t="s">
        <v>1277</v>
      </c>
      <c r="Z15" s="50" t="s">
        <v>1392</v>
      </c>
      <c r="AD15" s="51" t="s">
        <v>1393</v>
      </c>
      <c r="AH15" s="51" t="s">
        <v>1394</v>
      </c>
      <c r="AJ15" s="51" t="s">
        <v>481</v>
      </c>
      <c r="AL15" s="51" t="s">
        <v>1395</v>
      </c>
      <c r="AM15" s="51">
        <v>7</v>
      </c>
    </row>
    <row r="16" spans="1:39" x14ac:dyDescent="0.2">
      <c r="D16" s="47" t="s">
        <v>1274</v>
      </c>
      <c r="E16" s="85"/>
      <c r="G16" s="47" t="s">
        <v>1396</v>
      </c>
      <c r="I16" s="12" t="s">
        <v>426</v>
      </c>
      <c r="J16" s="12" t="s">
        <v>1397</v>
      </c>
      <c r="L16" s="48" t="s">
        <v>1398</v>
      </c>
      <c r="M16" s="48">
        <v>2.6525926903285399</v>
      </c>
      <c r="P16" s="49" t="s">
        <v>1399</v>
      </c>
      <c r="Z16" s="50" t="s">
        <v>1400</v>
      </c>
      <c r="AD16" s="51" t="s">
        <v>1401</v>
      </c>
      <c r="AH16" s="51" t="s">
        <v>1402</v>
      </c>
      <c r="AJ16" s="51" t="s">
        <v>523</v>
      </c>
      <c r="AL16" s="51" t="s">
        <v>1403</v>
      </c>
      <c r="AM16" s="51">
        <v>6</v>
      </c>
    </row>
    <row r="17" spans="4:39" x14ac:dyDescent="0.2">
      <c r="D17" s="47" t="s">
        <v>1404</v>
      </c>
      <c r="E17" s="85"/>
      <c r="G17" s="47" t="s">
        <v>436</v>
      </c>
      <c r="I17" s="12" t="s">
        <v>426</v>
      </c>
      <c r="J17" s="12" t="s">
        <v>1405</v>
      </c>
      <c r="L17" s="48" t="s">
        <v>1406</v>
      </c>
      <c r="M17" s="48">
        <v>0.99894445177463997</v>
      </c>
      <c r="P17" s="49" t="s">
        <v>1407</v>
      </c>
      <c r="Z17" s="50" t="s">
        <v>1408</v>
      </c>
      <c r="AD17" s="51" t="s">
        <v>1409</v>
      </c>
      <c r="AH17" s="51" t="s">
        <v>1410</v>
      </c>
      <c r="AJ17" s="51" t="s">
        <v>11</v>
      </c>
      <c r="AL17" s="51" t="s">
        <v>1411</v>
      </c>
      <c r="AM17" s="51">
        <v>6</v>
      </c>
    </row>
    <row r="18" spans="4:39" x14ac:dyDescent="0.2">
      <c r="D18" s="47" t="s">
        <v>1412</v>
      </c>
      <c r="E18" s="85"/>
      <c r="G18" s="47" t="s">
        <v>445</v>
      </c>
      <c r="I18" s="12" t="s">
        <v>426</v>
      </c>
      <c r="J18" s="12" t="s">
        <v>1413</v>
      </c>
      <c r="L18" s="48" t="s">
        <v>741</v>
      </c>
      <c r="M18" s="48">
        <v>0.2093943792057</v>
      </c>
      <c r="P18" s="49" t="s">
        <v>1414</v>
      </c>
      <c r="Z18" s="50" t="s">
        <v>1415</v>
      </c>
      <c r="AD18" s="51" t="s">
        <v>1416</v>
      </c>
      <c r="AH18" s="51" t="s">
        <v>1417</v>
      </c>
      <c r="AJ18" s="51"/>
      <c r="AL18" s="51" t="s">
        <v>1418</v>
      </c>
      <c r="AM18" s="51">
        <v>6</v>
      </c>
    </row>
    <row r="19" spans="4:39" x14ac:dyDescent="0.2">
      <c r="I19" s="12" t="s">
        <v>426</v>
      </c>
      <c r="J19" s="12" t="s">
        <v>1419</v>
      </c>
      <c r="L19" s="48" t="s">
        <v>1420</v>
      </c>
      <c r="M19" s="48">
        <v>0.99894445177463997</v>
      </c>
      <c r="P19" s="49" t="s">
        <v>1421</v>
      </c>
      <c r="Z19" s="50" t="s">
        <v>1422</v>
      </c>
      <c r="AD19" s="51" t="s">
        <v>1423</v>
      </c>
      <c r="AH19" s="51" t="s">
        <v>1424</v>
      </c>
      <c r="AJ19" s="51"/>
      <c r="AL19" s="51" t="s">
        <v>1425</v>
      </c>
      <c r="AM19" s="51">
        <v>6</v>
      </c>
    </row>
    <row r="20" spans="4:39" x14ac:dyDescent="0.2">
      <c r="I20" s="12" t="s">
        <v>426</v>
      </c>
      <c r="J20" s="12" t="s">
        <v>1426</v>
      </c>
      <c r="L20" s="48" t="s">
        <v>1427</v>
      </c>
      <c r="M20" s="48">
        <v>8.7346615648502393E-2</v>
      </c>
      <c r="P20" s="49" t="s">
        <v>1428</v>
      </c>
      <c r="Z20" s="50" t="s">
        <v>1429</v>
      </c>
      <c r="AD20" s="51" t="s">
        <v>1430</v>
      </c>
      <c r="AH20" s="51" t="s">
        <v>1431</v>
      </c>
      <c r="AJ20" s="51"/>
      <c r="AL20" s="51" t="s">
        <v>1432</v>
      </c>
      <c r="AM20" s="51">
        <v>5</v>
      </c>
    </row>
    <row r="21" spans="4:39" x14ac:dyDescent="0.2">
      <c r="I21" s="12" t="s">
        <v>426</v>
      </c>
      <c r="J21" s="12" t="s">
        <v>1433</v>
      </c>
      <c r="L21" s="48" t="s">
        <v>1434</v>
      </c>
      <c r="M21" s="52">
        <v>4.2221929014381802E-5</v>
      </c>
      <c r="P21" s="49" t="s">
        <v>1435</v>
      </c>
      <c r="Z21" s="50" t="s">
        <v>1436</v>
      </c>
      <c r="AD21" s="51" t="s">
        <v>1437</v>
      </c>
      <c r="AH21" s="51" t="s">
        <v>1438</v>
      </c>
      <c r="AJ21" s="51"/>
      <c r="AL21" s="51" t="s">
        <v>1439</v>
      </c>
      <c r="AM21" s="51">
        <v>4</v>
      </c>
    </row>
    <row r="22" spans="4:39" x14ac:dyDescent="0.2">
      <c r="L22" s="48" t="s">
        <v>510</v>
      </c>
      <c r="M22" s="52">
        <v>0.79812640189998696</v>
      </c>
      <c r="P22" s="49" t="s">
        <v>1440</v>
      </c>
      <c r="Z22" s="50" t="s">
        <v>1441</v>
      </c>
      <c r="AD22" s="51" t="s">
        <v>1442</v>
      </c>
      <c r="AH22" s="51" t="s">
        <v>1443</v>
      </c>
      <c r="AJ22" s="51"/>
      <c r="AL22" s="51"/>
      <c r="AM22" s="51"/>
    </row>
    <row r="23" spans="4:39" x14ac:dyDescent="0.2">
      <c r="L23" s="48" t="s">
        <v>672</v>
      </c>
      <c r="M23" s="48">
        <v>1.08233276157804</v>
      </c>
      <c r="P23" s="49" t="s">
        <v>1444</v>
      </c>
      <c r="Z23" s="50" t="s">
        <v>1445</v>
      </c>
      <c r="AD23" s="51" t="s">
        <v>1446</v>
      </c>
      <c r="AH23" s="51" t="s">
        <v>1447</v>
      </c>
      <c r="AJ23" s="51"/>
      <c r="AL23" s="51"/>
      <c r="AM23" s="51"/>
    </row>
    <row r="24" spans="4:39" x14ac:dyDescent="0.2">
      <c r="L24" s="48" t="s">
        <v>1448</v>
      </c>
      <c r="M24" s="48">
        <v>1.3194352816994299E-3</v>
      </c>
      <c r="P24" s="49"/>
      <c r="Z24" s="50" t="s">
        <v>1449</v>
      </c>
      <c r="AD24" s="51" t="s">
        <v>1450</v>
      </c>
      <c r="AH24" s="51" t="s">
        <v>1451</v>
      </c>
    </row>
    <row r="25" spans="4:39" x14ac:dyDescent="0.2">
      <c r="L25" s="48" t="s">
        <v>1452</v>
      </c>
      <c r="M25" s="48">
        <v>0.157276685578572</v>
      </c>
      <c r="Z25" s="50" t="s">
        <v>1453</v>
      </c>
      <c r="AD25" s="51" t="s">
        <v>1433</v>
      </c>
      <c r="AH25" s="51" t="s">
        <v>1454</v>
      </c>
    </row>
    <row r="26" spans="4:39" x14ac:dyDescent="0.2">
      <c r="L26" s="48" t="s">
        <v>1455</v>
      </c>
      <c r="M26" s="48">
        <v>2.63887056339887E-4</v>
      </c>
      <c r="Z26" s="50" t="s">
        <v>1456</v>
      </c>
      <c r="AD26" s="51" t="s">
        <v>1457</v>
      </c>
      <c r="AH26" s="51" t="s">
        <v>1458</v>
      </c>
    </row>
    <row r="27" spans="4:39" x14ac:dyDescent="0.2">
      <c r="L27" s="48" t="s">
        <v>1459</v>
      </c>
      <c r="M27" s="52">
        <v>1.5833223380393199E-3</v>
      </c>
      <c r="Z27" s="50" t="s">
        <v>1460</v>
      </c>
      <c r="AD27" s="51" t="s">
        <v>1461</v>
      </c>
      <c r="AH27" s="51" t="s">
        <v>1462</v>
      </c>
    </row>
    <row r="28" spans="4:39" x14ac:dyDescent="0.2">
      <c r="L28" s="48" t="s">
        <v>1463</v>
      </c>
      <c r="M28" s="52">
        <v>4.5652460746800398E-2</v>
      </c>
      <c r="Z28" s="50" t="s">
        <v>1464</v>
      </c>
      <c r="AD28" s="51" t="s">
        <v>1465</v>
      </c>
      <c r="AH28" s="51" t="s">
        <v>1466</v>
      </c>
    </row>
    <row r="29" spans="4:39" x14ac:dyDescent="0.2">
      <c r="L29" s="48" t="s">
        <v>745</v>
      </c>
      <c r="M29" s="48">
        <v>0.14936007388837599</v>
      </c>
      <c r="Z29" s="50" t="s">
        <v>1467</v>
      </c>
      <c r="AD29" s="51" t="s">
        <v>1468</v>
      </c>
      <c r="AH29" s="51" t="s">
        <v>1469</v>
      </c>
    </row>
    <row r="30" spans="4:39" x14ac:dyDescent="0.2">
      <c r="L30" s="48" t="s">
        <v>1470</v>
      </c>
      <c r="M30" s="48">
        <v>1.80762633592822E-2</v>
      </c>
      <c r="O30" s="53"/>
      <c r="P30" s="100"/>
      <c r="Z30" s="50" t="s">
        <v>1471</v>
      </c>
      <c r="AH30" s="51" t="s">
        <v>1472</v>
      </c>
    </row>
    <row r="31" spans="4:39" x14ac:dyDescent="0.2">
      <c r="L31" s="48" t="s">
        <v>1473</v>
      </c>
      <c r="M31" s="48">
        <v>6.9930069930069904E-3</v>
      </c>
      <c r="Z31" s="50" t="s">
        <v>1474</v>
      </c>
      <c r="AH31" s="51" t="s">
        <v>1475</v>
      </c>
    </row>
    <row r="32" spans="4:39" x14ac:dyDescent="0.2">
      <c r="L32" s="48" t="s">
        <v>1476</v>
      </c>
      <c r="M32" s="48">
        <v>5.4756564190526498E-2</v>
      </c>
      <c r="Z32" s="50" t="s">
        <v>1477</v>
      </c>
      <c r="AH32" s="51" t="s">
        <v>1478</v>
      </c>
    </row>
    <row r="33" spans="12:34" x14ac:dyDescent="0.2">
      <c r="L33" s="48" t="s">
        <v>1479</v>
      </c>
      <c r="M33" s="48">
        <v>1.9263755112811701E-2</v>
      </c>
      <c r="Z33" s="50" t="s">
        <v>1480</v>
      </c>
      <c r="AH33" s="51" t="s">
        <v>1481</v>
      </c>
    </row>
    <row r="34" spans="12:34" x14ac:dyDescent="0.2">
      <c r="L34" s="48" t="s">
        <v>429</v>
      </c>
      <c r="M34" s="48">
        <v>1.1112283942472601</v>
      </c>
      <c r="Z34" s="50" t="s">
        <v>1482</v>
      </c>
      <c r="AH34" s="51" t="s">
        <v>1483</v>
      </c>
    </row>
    <row r="35" spans="12:34" x14ac:dyDescent="0.2">
      <c r="L35" s="48" t="s">
        <v>1484</v>
      </c>
      <c r="M35" s="48">
        <v>0.48304525663016201</v>
      </c>
      <c r="Z35" s="50" t="s">
        <v>1485</v>
      </c>
      <c r="AH35" s="51" t="s">
        <v>1486</v>
      </c>
    </row>
    <row r="36" spans="12:34" x14ac:dyDescent="0.2">
      <c r="L36" s="48" t="s">
        <v>499</v>
      </c>
      <c r="M36" s="48">
        <v>1.31231033117826</v>
      </c>
      <c r="Z36" s="50" t="s">
        <v>1487</v>
      </c>
      <c r="AH36" s="51" t="s">
        <v>1488</v>
      </c>
    </row>
    <row r="37" spans="12:34" x14ac:dyDescent="0.2">
      <c r="L37" s="48" t="s">
        <v>1489</v>
      </c>
      <c r="M37" s="48">
        <v>0.32273386990368103</v>
      </c>
      <c r="Z37" s="50" t="s">
        <v>1490</v>
      </c>
      <c r="AH37" s="51" t="s">
        <v>1491</v>
      </c>
    </row>
    <row r="38" spans="12:34" x14ac:dyDescent="0.2">
      <c r="L38" s="48" t="s">
        <v>1492</v>
      </c>
      <c r="M38" s="48">
        <v>0.12890882702203499</v>
      </c>
      <c r="Z38" s="50" t="s">
        <v>1493</v>
      </c>
      <c r="AH38" s="51" t="s">
        <v>1494</v>
      </c>
    </row>
    <row r="39" spans="12:34" x14ac:dyDescent="0.2">
      <c r="L39" s="48" t="s">
        <v>1495</v>
      </c>
      <c r="M39" s="48">
        <v>1.31165061353741</v>
      </c>
      <c r="Z39" s="50" t="s">
        <v>1496</v>
      </c>
      <c r="AH39" s="51" t="s">
        <v>1497</v>
      </c>
    </row>
    <row r="40" spans="12:34" x14ac:dyDescent="0.2">
      <c r="L40" s="48" t="s">
        <v>1498</v>
      </c>
      <c r="M40" s="48">
        <v>0.12970048819105401</v>
      </c>
      <c r="Z40" s="50" t="s">
        <v>1499</v>
      </c>
      <c r="AH40" s="51" t="s">
        <v>1500</v>
      </c>
    </row>
    <row r="41" spans="12:34" x14ac:dyDescent="0.2">
      <c r="L41" s="48" t="s">
        <v>1501</v>
      </c>
      <c r="M41" s="48">
        <v>0.12772133526850499</v>
      </c>
      <c r="Z41" s="50" t="s">
        <v>1502</v>
      </c>
      <c r="AH41" s="51" t="s">
        <v>1503</v>
      </c>
    </row>
    <row r="42" spans="12:34" x14ac:dyDescent="0.2">
      <c r="L42" s="48" t="s">
        <v>1504</v>
      </c>
      <c r="M42" s="48">
        <v>0.147248977437657</v>
      </c>
      <c r="Z42" s="50" t="s">
        <v>1505</v>
      </c>
      <c r="AH42" s="51" t="s">
        <v>1506</v>
      </c>
    </row>
    <row r="43" spans="12:34" x14ac:dyDescent="0.2">
      <c r="L43" s="48" t="s">
        <v>1507</v>
      </c>
      <c r="M43" s="52">
        <v>3.0347011479086999E-3</v>
      </c>
      <c r="Z43" s="50" t="s">
        <v>1508</v>
      </c>
      <c r="AH43" s="51" t="s">
        <v>1509</v>
      </c>
    </row>
    <row r="44" spans="12:34" x14ac:dyDescent="0.2">
      <c r="L44" s="48" t="s">
        <v>1510</v>
      </c>
      <c r="M44" s="52">
        <v>6.9930069930069903E-5</v>
      </c>
      <c r="Z44" s="50" t="s">
        <v>1511</v>
      </c>
      <c r="AH44" s="51" t="s">
        <v>1512</v>
      </c>
    </row>
    <row r="45" spans="12:34" x14ac:dyDescent="0.2">
      <c r="L45" s="48" t="s">
        <v>1513</v>
      </c>
      <c r="M45" s="52">
        <v>0.314817258213485</v>
      </c>
      <c r="Z45" s="50" t="s">
        <v>1514</v>
      </c>
      <c r="AH45" s="51" t="s">
        <v>1515</v>
      </c>
    </row>
    <row r="46" spans="12:34" x14ac:dyDescent="0.2">
      <c r="L46" s="48" t="s">
        <v>439</v>
      </c>
      <c r="M46" s="52">
        <v>1.31943528169943E-2</v>
      </c>
      <c r="Z46" s="50" t="s">
        <v>1516</v>
      </c>
      <c r="AH46" s="51" t="s">
        <v>1517</v>
      </c>
    </row>
    <row r="47" spans="12:34" x14ac:dyDescent="0.2">
      <c r="L47" s="48" t="s">
        <v>1518</v>
      </c>
      <c r="M47" s="48">
        <v>6.5971764084971605E-4</v>
      </c>
      <c r="Z47" s="50" t="s">
        <v>1519</v>
      </c>
      <c r="AH47" s="51" t="s">
        <v>1520</v>
      </c>
    </row>
    <row r="48" spans="12:34" x14ac:dyDescent="0.2">
      <c r="L48" s="48" t="s">
        <v>1521</v>
      </c>
      <c r="M48" s="48">
        <v>7.7846681620266497E-3</v>
      </c>
      <c r="Z48" s="50" t="s">
        <v>1522</v>
      </c>
      <c r="AH48" s="51" t="s">
        <v>1523</v>
      </c>
    </row>
    <row r="49" spans="12:34" x14ac:dyDescent="0.2">
      <c r="L49" s="48" t="s">
        <v>1524</v>
      </c>
      <c r="M49" s="48">
        <v>6.5971764084971603E-3</v>
      </c>
      <c r="Z49" s="50" t="s">
        <v>1525</v>
      </c>
      <c r="AH49" s="51" t="s">
        <v>1526</v>
      </c>
    </row>
    <row r="50" spans="12:34" x14ac:dyDescent="0.2">
      <c r="L50" s="48" t="s">
        <v>1527</v>
      </c>
      <c r="M50" s="48">
        <v>1.4070457844042701</v>
      </c>
      <c r="Z50" s="50" t="s">
        <v>1528</v>
      </c>
      <c r="AH50" s="51" t="s">
        <v>1529</v>
      </c>
    </row>
    <row r="51" spans="12:34" x14ac:dyDescent="0.2">
      <c r="L51" s="48" t="s">
        <v>522</v>
      </c>
      <c r="M51" s="48">
        <v>8.2002902757619695E-3</v>
      </c>
      <c r="Z51" s="50" t="s">
        <v>1530</v>
      </c>
      <c r="AH51" s="51" t="s">
        <v>1531</v>
      </c>
    </row>
    <row r="52" spans="12:34" x14ac:dyDescent="0.2">
      <c r="L52" s="48" t="s">
        <v>1532</v>
      </c>
      <c r="M52" s="48">
        <v>8.7082728592162602E-3</v>
      </c>
      <c r="Z52" s="50" t="s">
        <v>1533</v>
      </c>
      <c r="AH52" s="51" t="s">
        <v>1534</v>
      </c>
    </row>
    <row r="53" spans="12:34" x14ac:dyDescent="0.2">
      <c r="L53" s="48" t="s">
        <v>1535</v>
      </c>
      <c r="M53" s="48">
        <v>1.0555482253595499E-3</v>
      </c>
      <c r="Z53" s="50" t="s">
        <v>1536</v>
      </c>
      <c r="AH53" s="51" t="s">
        <v>1537</v>
      </c>
    </row>
    <row r="54" spans="12:34" x14ac:dyDescent="0.2">
      <c r="L54" s="48" t="s">
        <v>1538</v>
      </c>
      <c r="M54" s="48">
        <v>7.9166116901965996E-4</v>
      </c>
      <c r="Z54" s="50" t="s">
        <v>1539</v>
      </c>
      <c r="AH54" s="51" t="s">
        <v>1540</v>
      </c>
    </row>
    <row r="55" spans="12:34" x14ac:dyDescent="0.2">
      <c r="L55" s="48" t="s">
        <v>1541</v>
      </c>
      <c r="M55" s="48">
        <v>3.3003034701147902</v>
      </c>
      <c r="Z55" s="50" t="s">
        <v>1542</v>
      </c>
      <c r="AH55" s="51" t="s">
        <v>1543</v>
      </c>
    </row>
    <row r="56" spans="12:34" x14ac:dyDescent="0.2">
      <c r="L56" s="48" t="s">
        <v>1544</v>
      </c>
      <c r="M56" s="48">
        <v>1.21084575801557</v>
      </c>
      <c r="Z56" s="50" t="s">
        <v>1545</v>
      </c>
      <c r="AH56" s="51" t="s">
        <v>1546</v>
      </c>
    </row>
    <row r="57" spans="12:34" x14ac:dyDescent="0.2">
      <c r="L57" s="48" t="s">
        <v>1547</v>
      </c>
      <c r="M57" s="48">
        <v>2.1110964507190899E-3</v>
      </c>
      <c r="Z57" s="50" t="s">
        <v>1548</v>
      </c>
      <c r="AH57" s="51" t="s">
        <v>1549</v>
      </c>
    </row>
    <row r="58" spans="12:34" x14ac:dyDescent="0.2">
      <c r="L58" s="48" t="s">
        <v>1550</v>
      </c>
      <c r="M58" s="52">
        <v>8.4443858028763699E-5</v>
      </c>
      <c r="Z58" s="50" t="s">
        <v>1551</v>
      </c>
      <c r="AH58" s="51" t="s">
        <v>1552</v>
      </c>
    </row>
    <row r="59" spans="12:34" x14ac:dyDescent="0.2">
      <c r="L59" s="48" t="s">
        <v>1553</v>
      </c>
      <c r="M59" s="48">
        <v>6.5971764084971605E-4</v>
      </c>
      <c r="Z59" s="50" t="s">
        <v>1554</v>
      </c>
      <c r="AH59" s="51" t="s">
        <v>1555</v>
      </c>
    </row>
    <row r="60" spans="12:34" x14ac:dyDescent="0.2">
      <c r="L60" s="48" t="s">
        <v>1556</v>
      </c>
      <c r="M60" s="48">
        <v>3.43053173241852E-3</v>
      </c>
      <c r="Z60" s="50" t="s">
        <v>1557</v>
      </c>
      <c r="AH60" s="51" t="s">
        <v>1558</v>
      </c>
    </row>
    <row r="61" spans="12:34" x14ac:dyDescent="0.2">
      <c r="L61" s="48" t="s">
        <v>1559</v>
      </c>
      <c r="M61" s="48">
        <v>0.103575669613405</v>
      </c>
      <c r="Z61" s="50" t="s">
        <v>1560</v>
      </c>
      <c r="AH61" s="51" t="s">
        <v>1561</v>
      </c>
    </row>
    <row r="62" spans="12:34" x14ac:dyDescent="0.2">
      <c r="L62" s="48" t="s">
        <v>1562</v>
      </c>
      <c r="M62" s="48">
        <v>5.4888507718696397E-2</v>
      </c>
      <c r="Z62" s="50" t="s">
        <v>1563</v>
      </c>
      <c r="AH62" s="51" t="s">
        <v>1564</v>
      </c>
    </row>
    <row r="63" spans="12:34" x14ac:dyDescent="0.2">
      <c r="L63" s="48" t="s">
        <v>1565</v>
      </c>
      <c r="M63" s="48">
        <v>5.2777411267977302E-4</v>
      </c>
      <c r="Z63" s="50" t="s">
        <v>1566</v>
      </c>
      <c r="AH63" s="51" t="s">
        <v>1567</v>
      </c>
    </row>
    <row r="64" spans="12:34" x14ac:dyDescent="0.2">
      <c r="L64" s="48" t="s">
        <v>1568</v>
      </c>
      <c r="M64" s="48">
        <v>3.9583058450982998E-4</v>
      </c>
      <c r="Z64" s="50" t="s">
        <v>1569</v>
      </c>
      <c r="AH64" s="51" t="s">
        <v>1570</v>
      </c>
    </row>
    <row r="65" spans="12:34" x14ac:dyDescent="0.2">
      <c r="L65" s="48" t="s">
        <v>1571</v>
      </c>
      <c r="M65" s="48">
        <v>0.123763029423407</v>
      </c>
      <c r="Z65" s="50" t="s">
        <v>1572</v>
      </c>
      <c r="AH65" s="51" t="s">
        <v>1573</v>
      </c>
    </row>
    <row r="66" spans="12:34" x14ac:dyDescent="0.2">
      <c r="L66" s="48" t="s">
        <v>1574</v>
      </c>
      <c r="M66" s="48">
        <v>2.2430399788890401E-2</v>
      </c>
      <c r="Z66" s="50" t="s">
        <v>1575</v>
      </c>
      <c r="AH66" s="51" t="s">
        <v>1576</v>
      </c>
    </row>
    <row r="67" spans="12:34" x14ac:dyDescent="0.2">
      <c r="L67" s="48" t="s">
        <v>1577</v>
      </c>
      <c r="M67" s="48">
        <v>6.47842723314421E-2</v>
      </c>
      <c r="Z67" s="50" t="s">
        <v>1578</v>
      </c>
      <c r="AH67" s="51" t="s">
        <v>1579</v>
      </c>
    </row>
    <row r="68" spans="12:34" x14ac:dyDescent="0.2">
      <c r="L68" s="48" t="s">
        <v>1580</v>
      </c>
      <c r="M68" s="48">
        <v>1.18749175352949E-3</v>
      </c>
      <c r="Z68" s="50" t="s">
        <v>1581</v>
      </c>
      <c r="AH68" s="51" t="s">
        <v>1582</v>
      </c>
    </row>
    <row r="69" spans="12:34" x14ac:dyDescent="0.2">
      <c r="L69" s="48" t="s">
        <v>1583</v>
      </c>
      <c r="M69" s="48">
        <v>5.0270484232748401E-2</v>
      </c>
      <c r="Z69" s="50" t="s">
        <v>1584</v>
      </c>
      <c r="AH69" s="51" t="s">
        <v>1585</v>
      </c>
    </row>
    <row r="70" spans="12:34" x14ac:dyDescent="0.2">
      <c r="L70" s="48" t="s">
        <v>1586</v>
      </c>
      <c r="M70" s="48">
        <v>0.23789418129040801</v>
      </c>
      <c r="Z70" s="50" t="s">
        <v>1587</v>
      </c>
      <c r="AH70" s="51" t="s">
        <v>1588</v>
      </c>
    </row>
    <row r="71" spans="12:34" x14ac:dyDescent="0.2">
      <c r="L71" s="48" t="s">
        <v>306</v>
      </c>
      <c r="M71" s="48">
        <v>1</v>
      </c>
      <c r="Z71" s="50" t="s">
        <v>1589</v>
      </c>
      <c r="AH71" s="51" t="s">
        <v>1590</v>
      </c>
    </row>
    <row r="72" spans="12:34" x14ac:dyDescent="0.2">
      <c r="L72" s="48" t="s">
        <v>1591</v>
      </c>
      <c r="M72" s="48">
        <v>6.8742578176540406E-2</v>
      </c>
      <c r="Z72" s="50" t="s">
        <v>1592</v>
      </c>
      <c r="AH72" s="51" t="s">
        <v>1593</v>
      </c>
    </row>
    <row r="73" spans="12:34" x14ac:dyDescent="0.2">
      <c r="L73" s="48" t="s">
        <v>1594</v>
      </c>
      <c r="M73" s="48">
        <v>2.3749835070589801E-3</v>
      </c>
      <c r="Z73" s="50" t="s">
        <v>1595</v>
      </c>
      <c r="AH73" s="51" t="s">
        <v>1596</v>
      </c>
    </row>
    <row r="74" spans="12:34" x14ac:dyDescent="0.2">
      <c r="L74" s="48" t="s">
        <v>478</v>
      </c>
      <c r="M74" s="48">
        <v>0.114658925979681</v>
      </c>
      <c r="Z74" s="50" t="s">
        <v>1597</v>
      </c>
      <c r="AH74" s="51" t="s">
        <v>1598</v>
      </c>
    </row>
    <row r="75" spans="12:34" x14ac:dyDescent="0.2">
      <c r="L75" s="48" t="s">
        <v>1599</v>
      </c>
      <c r="M75" s="48">
        <v>8.1804987465364798E-3</v>
      </c>
      <c r="Z75" s="50" t="s">
        <v>1600</v>
      </c>
      <c r="AH75" s="51" t="s">
        <v>1601</v>
      </c>
    </row>
    <row r="76" spans="12:34" x14ac:dyDescent="0.2">
      <c r="L76" s="48" t="s">
        <v>666</v>
      </c>
      <c r="M76" s="48">
        <v>0.69349518406122201</v>
      </c>
      <c r="Z76" s="50" t="s">
        <v>1602</v>
      </c>
      <c r="AH76" s="51" t="s">
        <v>1603</v>
      </c>
    </row>
    <row r="77" spans="12:34" x14ac:dyDescent="0.2">
      <c r="L77" s="48" t="s">
        <v>1604</v>
      </c>
      <c r="M77" s="48">
        <v>2.5974402955535001</v>
      </c>
      <c r="Z77" s="50" t="s">
        <v>1605</v>
      </c>
      <c r="AH77" s="51" t="s">
        <v>1606</v>
      </c>
    </row>
    <row r="78" spans="12:34" x14ac:dyDescent="0.2">
      <c r="L78" s="48" t="s">
        <v>1607</v>
      </c>
      <c r="M78" s="48">
        <v>0.87491753529489402</v>
      </c>
      <c r="Z78" s="50" t="s">
        <v>1608</v>
      </c>
      <c r="AH78" s="51" t="s">
        <v>1609</v>
      </c>
    </row>
    <row r="79" spans="12:34" x14ac:dyDescent="0.2">
      <c r="L79" s="48" t="s">
        <v>1610</v>
      </c>
      <c r="M79" s="48">
        <v>0.26824119276949498</v>
      </c>
      <c r="Z79" s="50" t="s">
        <v>1611</v>
      </c>
      <c r="AH79" s="51" t="s">
        <v>1612</v>
      </c>
    </row>
    <row r="80" spans="12:34" x14ac:dyDescent="0.2">
      <c r="L80" s="48" t="s">
        <v>1613</v>
      </c>
      <c r="M80" s="48">
        <v>1.9263755112811701E-2</v>
      </c>
      <c r="Z80" s="50" t="s">
        <v>3</v>
      </c>
      <c r="AH80" s="51" t="s">
        <v>1614</v>
      </c>
    </row>
    <row r="81" spans="12:34" x14ac:dyDescent="0.2">
      <c r="L81" s="48" t="s">
        <v>1615</v>
      </c>
      <c r="M81" s="48">
        <v>0.24026916479746699</v>
      </c>
      <c r="Z81" s="50" t="s">
        <v>1616</v>
      </c>
      <c r="AH81" s="51" t="s">
        <v>1617</v>
      </c>
    </row>
    <row r="82" spans="12:34" x14ac:dyDescent="0.2">
      <c r="L82" s="48" t="s">
        <v>1618</v>
      </c>
      <c r="M82" s="48">
        <v>0.27299115978361299</v>
      </c>
      <c r="Z82" s="50" t="s">
        <v>1619</v>
      </c>
      <c r="AH82" s="51" t="s">
        <v>1620</v>
      </c>
    </row>
    <row r="83" spans="12:34" x14ac:dyDescent="0.2">
      <c r="L83" s="48" t="s">
        <v>1621</v>
      </c>
      <c r="M83" s="48">
        <v>0.157540572634912</v>
      </c>
      <c r="Z83" s="50" t="s">
        <v>1622</v>
      </c>
      <c r="AH83" s="51" t="s">
        <v>1623</v>
      </c>
    </row>
    <row r="84" spans="12:34" x14ac:dyDescent="0.2">
      <c r="L84" s="48" t="s">
        <v>1624</v>
      </c>
      <c r="M84" s="52">
        <v>0.22562343317060299</v>
      </c>
      <c r="Z84" s="50" t="s">
        <v>1625</v>
      </c>
      <c r="AH84" s="51" t="s">
        <v>1626</v>
      </c>
    </row>
    <row r="85" spans="12:34" x14ac:dyDescent="0.2">
      <c r="L85" s="48" t="s">
        <v>1627</v>
      </c>
      <c r="M85" s="52">
        <v>9.4999340282359099E-3</v>
      </c>
      <c r="Z85" s="50" t="s">
        <v>1628</v>
      </c>
      <c r="AH85" s="51" t="s">
        <v>1629</v>
      </c>
    </row>
    <row r="86" spans="12:34" x14ac:dyDescent="0.2">
      <c r="L86" s="48" t="s">
        <v>1630</v>
      </c>
      <c r="M86" s="48">
        <v>1.31943528169943E-2</v>
      </c>
      <c r="Z86" s="50" t="s">
        <v>1631</v>
      </c>
      <c r="AH86" s="51" t="s">
        <v>1632</v>
      </c>
    </row>
    <row r="87" spans="12:34" x14ac:dyDescent="0.2">
      <c r="L87" s="48" t="s">
        <v>1633</v>
      </c>
      <c r="M87" s="48">
        <v>0.26652592690328503</v>
      </c>
      <c r="Z87" s="50" t="s">
        <v>1634</v>
      </c>
      <c r="AH87" s="51" t="s">
        <v>1635</v>
      </c>
    </row>
    <row r="88" spans="12:34" x14ac:dyDescent="0.2">
      <c r="L88" s="48" t="s">
        <v>779</v>
      </c>
      <c r="M88" s="48">
        <v>0.107402031930334</v>
      </c>
      <c r="Z88" s="50" t="s">
        <v>1636</v>
      </c>
      <c r="AH88" s="51" t="s">
        <v>1637</v>
      </c>
    </row>
    <row r="89" spans="12:34" x14ac:dyDescent="0.2">
      <c r="L89" s="48" t="s">
        <v>544</v>
      </c>
      <c r="M89" s="48">
        <v>0.73848792716717204</v>
      </c>
      <c r="Z89" s="50" t="s">
        <v>1638</v>
      </c>
      <c r="AH89" s="51" t="s">
        <v>1639</v>
      </c>
    </row>
    <row r="90" spans="12:34" x14ac:dyDescent="0.2">
      <c r="L90" s="48" t="s">
        <v>1640</v>
      </c>
      <c r="M90" s="48">
        <v>3.9583058450982998E-4</v>
      </c>
      <c r="Z90" s="50" t="s">
        <v>1641</v>
      </c>
      <c r="AH90" s="51" t="s">
        <v>1642</v>
      </c>
    </row>
    <row r="91" spans="12:34" x14ac:dyDescent="0.2">
      <c r="L91" s="48" t="s">
        <v>1643</v>
      </c>
      <c r="M91" s="52">
        <v>6.8742578176540406E-2</v>
      </c>
      <c r="Z91" s="50" t="s">
        <v>1644</v>
      </c>
      <c r="AH91" s="51" t="s">
        <v>1645</v>
      </c>
    </row>
    <row r="92" spans="12:34" x14ac:dyDescent="0.2">
      <c r="L92" s="48" t="s">
        <v>1646</v>
      </c>
      <c r="M92" s="52">
        <v>3.00831244227471E-2</v>
      </c>
      <c r="Z92" s="50" t="s">
        <v>1647</v>
      </c>
      <c r="AH92" s="51" t="s">
        <v>1648</v>
      </c>
    </row>
    <row r="93" spans="12:34" x14ac:dyDescent="0.2">
      <c r="L93" s="48" t="s">
        <v>1649</v>
      </c>
      <c r="M93" s="52">
        <v>0.33922681092492402</v>
      </c>
      <c r="Z93" s="50" t="s">
        <v>1650</v>
      </c>
      <c r="AH93" s="51" t="s">
        <v>1651</v>
      </c>
    </row>
    <row r="94" spans="12:34" x14ac:dyDescent="0.2">
      <c r="L94" s="48" t="s">
        <v>1652</v>
      </c>
      <c r="M94" s="48">
        <v>6.8214804063860698E-2</v>
      </c>
      <c r="Z94" s="50" t="s">
        <v>1653</v>
      </c>
      <c r="AH94" s="51" t="s">
        <v>1654</v>
      </c>
    </row>
    <row r="95" spans="12:34" x14ac:dyDescent="0.2">
      <c r="L95" s="48" t="s">
        <v>1655</v>
      </c>
      <c r="M95" s="48">
        <v>0.14764480802216701</v>
      </c>
      <c r="Z95" s="50" t="s">
        <v>1656</v>
      </c>
      <c r="AH95" s="51" t="s">
        <v>1657</v>
      </c>
    </row>
    <row r="96" spans="12:34" x14ac:dyDescent="0.2">
      <c r="L96" s="48" t="s">
        <v>1658</v>
      </c>
      <c r="M96" s="48">
        <v>3.4965034965035002E-2</v>
      </c>
      <c r="Z96" s="50" t="s">
        <v>1659</v>
      </c>
      <c r="AH96" s="51" t="s">
        <v>1660</v>
      </c>
    </row>
    <row r="97" spans="4:34" x14ac:dyDescent="0.2">
      <c r="L97" s="48" t="s">
        <v>1661</v>
      </c>
      <c r="M97" s="48">
        <v>3.9583058450982998E-4</v>
      </c>
      <c r="Z97" s="50" t="s">
        <v>1662</v>
      </c>
      <c r="AH97" s="51" t="s">
        <v>1663</v>
      </c>
    </row>
    <row r="98" spans="4:34" x14ac:dyDescent="0.2">
      <c r="L98" s="48" t="s">
        <v>1664</v>
      </c>
      <c r="M98" s="52">
        <v>3.39094867396754E-2</v>
      </c>
      <c r="Z98" s="50" t="s">
        <v>1665</v>
      </c>
      <c r="AH98" s="51" t="s">
        <v>1666</v>
      </c>
    </row>
    <row r="99" spans="4:34" x14ac:dyDescent="0.2">
      <c r="L99" s="48" t="s">
        <v>1667</v>
      </c>
      <c r="M99" s="52">
        <v>2.63887056339887E-4</v>
      </c>
      <c r="Z99" s="50" t="s">
        <v>1668</v>
      </c>
      <c r="AH99" s="51" t="s">
        <v>1669</v>
      </c>
    </row>
    <row r="100" spans="4:34" x14ac:dyDescent="0.2">
      <c r="L100" s="48" t="s">
        <v>433</v>
      </c>
      <c r="M100" s="48">
        <v>1</v>
      </c>
      <c r="Z100" s="50" t="s">
        <v>1670</v>
      </c>
      <c r="AH100" s="51" t="s">
        <v>1671</v>
      </c>
    </row>
    <row r="101" spans="4:34" x14ac:dyDescent="0.2">
      <c r="L101" s="48" t="s">
        <v>1672</v>
      </c>
      <c r="M101" s="52">
        <v>3.9583058450982997E-6</v>
      </c>
      <c r="Z101" s="50" t="s">
        <v>1673</v>
      </c>
      <c r="AH101" s="51" t="s">
        <v>1674</v>
      </c>
    </row>
    <row r="102" spans="4:34" x14ac:dyDescent="0.2">
      <c r="L102" s="48" t="s">
        <v>1675</v>
      </c>
      <c r="M102" s="52">
        <v>4.35413642960813E-5</v>
      </c>
      <c r="Z102" s="50" t="s">
        <v>1676</v>
      </c>
      <c r="AH102" s="51" t="s">
        <v>1677</v>
      </c>
    </row>
    <row r="103" spans="4:34" x14ac:dyDescent="0.2">
      <c r="L103" s="48" t="s">
        <v>1678</v>
      </c>
      <c r="M103" s="52">
        <v>1.71526586620926E-3</v>
      </c>
      <c r="Z103" s="50" t="s">
        <v>1679</v>
      </c>
      <c r="AH103" s="51" t="s">
        <v>1680</v>
      </c>
    </row>
    <row r="104" spans="4:34" x14ac:dyDescent="0.2">
      <c r="L104" s="48" t="s">
        <v>1681</v>
      </c>
      <c r="M104" s="48">
        <v>9.3679905000659692E-3</v>
      </c>
      <c r="Z104" s="50" t="s">
        <v>1682</v>
      </c>
      <c r="AH104" s="51" t="s">
        <v>1683</v>
      </c>
    </row>
    <row r="105" spans="4:34" x14ac:dyDescent="0.2">
      <c r="L105" s="48" t="s">
        <v>1684</v>
      </c>
      <c r="M105" s="48">
        <v>6.9006465232880301E-2</v>
      </c>
      <c r="Z105" s="50" t="s">
        <v>1685</v>
      </c>
      <c r="AD105" s="33"/>
      <c r="AF105" s="33"/>
      <c r="AH105" s="51" t="s">
        <v>1686</v>
      </c>
    </row>
    <row r="106" spans="4:34" s="33" customFormat="1" ht="27.6" customHeight="1" x14ac:dyDescent="0.2">
      <c r="D106" s="37"/>
      <c r="E106" s="37"/>
      <c r="G106" s="37"/>
      <c r="L106" s="48" t="s">
        <v>1687</v>
      </c>
      <c r="M106" s="48">
        <v>5.5284338303206199E-2</v>
      </c>
      <c r="Z106" s="50" t="s">
        <v>1688</v>
      </c>
      <c r="AD106" s="85"/>
      <c r="AF106" s="37"/>
      <c r="AH106" s="51" t="s">
        <v>1689</v>
      </c>
    </row>
    <row r="107" spans="4:34" x14ac:dyDescent="0.2">
      <c r="L107" s="48" t="s">
        <v>1690</v>
      </c>
      <c r="M107" s="48">
        <v>2.6388705633988698E-3</v>
      </c>
      <c r="Z107" s="50" t="s">
        <v>1691</v>
      </c>
      <c r="AH107" s="51" t="s">
        <v>1692</v>
      </c>
    </row>
    <row r="108" spans="4:34" x14ac:dyDescent="0.2">
      <c r="Z108" s="50" t="s">
        <v>1693</v>
      </c>
      <c r="AH108" s="51" t="s">
        <v>1694</v>
      </c>
    </row>
    <row r="109" spans="4:34" x14ac:dyDescent="0.2">
      <c r="D109" s="33"/>
      <c r="E109" s="33"/>
      <c r="Z109" s="50" t="s">
        <v>1695</v>
      </c>
      <c r="AH109" s="51" t="s">
        <v>1696</v>
      </c>
    </row>
    <row r="110" spans="4:34" x14ac:dyDescent="0.2">
      <c r="Z110" s="50" t="s">
        <v>1697</v>
      </c>
      <c r="AH110" s="51" t="s">
        <v>1698</v>
      </c>
    </row>
    <row r="111" spans="4:34" x14ac:dyDescent="0.2">
      <c r="Z111" s="50" t="s">
        <v>1699</v>
      </c>
      <c r="AH111" s="51" t="s">
        <v>1700</v>
      </c>
    </row>
    <row r="112" spans="4:34" x14ac:dyDescent="0.2">
      <c r="Z112" s="50" t="s">
        <v>1701</v>
      </c>
      <c r="AH112" s="51" t="s">
        <v>1702</v>
      </c>
    </row>
    <row r="113" spans="26:34" x14ac:dyDescent="0.2">
      <c r="Z113" s="50" t="s">
        <v>1703</v>
      </c>
      <c r="AH113" s="51" t="s">
        <v>1704</v>
      </c>
    </row>
    <row r="114" spans="26:34" x14ac:dyDescent="0.2">
      <c r="Z114" s="50" t="s">
        <v>1705</v>
      </c>
      <c r="AH114" s="51" t="s">
        <v>1706</v>
      </c>
    </row>
    <row r="115" spans="26:34" x14ac:dyDescent="0.2">
      <c r="Z115" s="50" t="s">
        <v>1707</v>
      </c>
      <c r="AH115" s="51" t="s">
        <v>1708</v>
      </c>
    </row>
    <row r="116" spans="26:34" x14ac:dyDescent="0.2">
      <c r="Z116" s="50" t="s">
        <v>1709</v>
      </c>
      <c r="AH116" s="51" t="s">
        <v>1710</v>
      </c>
    </row>
    <row r="117" spans="26:34" x14ac:dyDescent="0.2">
      <c r="Z117" s="50" t="s">
        <v>1711</v>
      </c>
      <c r="AH117" s="51" t="s">
        <v>1712</v>
      </c>
    </row>
    <row r="118" spans="26:34" x14ac:dyDescent="0.2">
      <c r="Z118" s="50" t="s">
        <v>1713</v>
      </c>
      <c r="AH118" s="51" t="s">
        <v>1714</v>
      </c>
    </row>
    <row r="119" spans="26:34" x14ac:dyDescent="0.2">
      <c r="Z119" s="50" t="s">
        <v>1715</v>
      </c>
      <c r="AH119" s="51" t="s">
        <v>1716</v>
      </c>
    </row>
    <row r="120" spans="26:34" x14ac:dyDescent="0.2">
      <c r="Z120" s="50" t="s">
        <v>1717</v>
      </c>
      <c r="AH120" s="51" t="s">
        <v>1718</v>
      </c>
    </row>
    <row r="121" spans="26:34" x14ac:dyDescent="0.2">
      <c r="Z121" s="50" t="s">
        <v>1719</v>
      </c>
      <c r="AH121" s="51" t="s">
        <v>1720</v>
      </c>
    </row>
    <row r="122" spans="26:34" x14ac:dyDescent="0.2">
      <c r="Z122" s="50" t="s">
        <v>1721</v>
      </c>
      <c r="AH122" s="51" t="s">
        <v>1722</v>
      </c>
    </row>
    <row r="123" spans="26:34" x14ac:dyDescent="0.2">
      <c r="Z123" s="50" t="s">
        <v>1723</v>
      </c>
      <c r="AH123" s="51" t="s">
        <v>1724</v>
      </c>
    </row>
    <row r="124" spans="26:34" x14ac:dyDescent="0.2">
      <c r="Z124" s="50" t="s">
        <v>1725</v>
      </c>
      <c r="AH124" s="51" t="s">
        <v>1726</v>
      </c>
    </row>
    <row r="125" spans="26:34" x14ac:dyDescent="0.2">
      <c r="Z125" s="50" t="s">
        <v>1727</v>
      </c>
      <c r="AH125" s="51" t="s">
        <v>1728</v>
      </c>
    </row>
    <row r="126" spans="26:34" x14ac:dyDescent="0.2">
      <c r="Z126" s="50" t="s">
        <v>1729</v>
      </c>
      <c r="AH126" s="51" t="s">
        <v>1730</v>
      </c>
    </row>
    <row r="127" spans="26:34" x14ac:dyDescent="0.2">
      <c r="Z127" s="50" t="s">
        <v>1731</v>
      </c>
      <c r="AH127" s="51" t="s">
        <v>1732</v>
      </c>
    </row>
    <row r="128" spans="26:34" x14ac:dyDescent="0.2">
      <c r="Z128" s="50" t="s">
        <v>1733</v>
      </c>
      <c r="AH128" s="51" t="s">
        <v>1734</v>
      </c>
    </row>
    <row r="129" spans="4:34" x14ac:dyDescent="0.2">
      <c r="Z129" s="50" t="s">
        <v>1735</v>
      </c>
      <c r="AH129" s="51" t="s">
        <v>1736</v>
      </c>
    </row>
    <row r="130" spans="4:34" x14ac:dyDescent="0.2">
      <c r="Z130" s="50" t="s">
        <v>1737</v>
      </c>
      <c r="AH130" s="51" t="s">
        <v>1738</v>
      </c>
    </row>
    <row r="131" spans="4:34" x14ac:dyDescent="0.2">
      <c r="Z131" s="50" t="s">
        <v>1739</v>
      </c>
      <c r="AH131" s="51" t="s">
        <v>1740</v>
      </c>
    </row>
    <row r="132" spans="4:34" x14ac:dyDescent="0.2">
      <c r="Z132" s="50" t="s">
        <v>1741</v>
      </c>
      <c r="AH132" s="51" t="s">
        <v>1742</v>
      </c>
    </row>
    <row r="133" spans="4:34" x14ac:dyDescent="0.2">
      <c r="Z133" s="50" t="s">
        <v>1743</v>
      </c>
      <c r="AH133" s="51" t="s">
        <v>1744</v>
      </c>
    </row>
    <row r="134" spans="4:34" x14ac:dyDescent="0.2">
      <c r="Z134" s="50" t="s">
        <v>1745</v>
      </c>
      <c r="AH134" s="51" t="s">
        <v>1746</v>
      </c>
    </row>
    <row r="135" spans="4:34" x14ac:dyDescent="0.2">
      <c r="G135" s="33"/>
      <c r="Z135" s="50" t="s">
        <v>1747</v>
      </c>
      <c r="AD135" s="33"/>
      <c r="AF135" s="33"/>
      <c r="AH135" s="51" t="s">
        <v>1748</v>
      </c>
    </row>
    <row r="136" spans="4:34" s="33" customFormat="1" ht="27.6" customHeight="1" x14ac:dyDescent="0.2">
      <c r="D136" s="37"/>
      <c r="E136" s="37"/>
      <c r="G136" s="37"/>
      <c r="Z136" s="50" t="s">
        <v>1749</v>
      </c>
      <c r="AD136" s="85"/>
      <c r="AF136" s="37"/>
      <c r="AH136" s="51" t="s">
        <v>1750</v>
      </c>
    </row>
    <row r="137" spans="4:34" x14ac:dyDescent="0.2">
      <c r="Z137" s="50" t="s">
        <v>1751</v>
      </c>
      <c r="AH137" s="51" t="s">
        <v>1752</v>
      </c>
    </row>
    <row r="138" spans="4:34" x14ac:dyDescent="0.2">
      <c r="Z138" s="50" t="s">
        <v>1753</v>
      </c>
      <c r="AH138" s="51" t="s">
        <v>1754</v>
      </c>
    </row>
    <row r="139" spans="4:34" x14ac:dyDescent="0.2">
      <c r="D139" s="33"/>
      <c r="E139" s="33"/>
      <c r="Z139" s="50" t="s">
        <v>1755</v>
      </c>
      <c r="AH139" s="51" t="s">
        <v>1756</v>
      </c>
    </row>
    <row r="140" spans="4:34" x14ac:dyDescent="0.2">
      <c r="Z140" s="50" t="s">
        <v>1757</v>
      </c>
      <c r="AH140" s="51" t="s">
        <v>1758</v>
      </c>
    </row>
    <row r="141" spans="4:34" x14ac:dyDescent="0.2">
      <c r="Z141" s="50" t="s">
        <v>1759</v>
      </c>
      <c r="AH141" s="51" t="s">
        <v>1760</v>
      </c>
    </row>
    <row r="142" spans="4:34" x14ac:dyDescent="0.2">
      <c r="Z142" s="50" t="s">
        <v>1761</v>
      </c>
      <c r="AH142" s="51" t="s">
        <v>1762</v>
      </c>
    </row>
    <row r="143" spans="4:34" x14ac:dyDescent="0.2">
      <c r="Z143" s="50" t="s">
        <v>1763</v>
      </c>
      <c r="AH143" s="51" t="s">
        <v>1764</v>
      </c>
    </row>
    <row r="144" spans="4:34" x14ac:dyDescent="0.2">
      <c r="Z144" s="50" t="s">
        <v>1765</v>
      </c>
      <c r="AH144" s="51" t="s">
        <v>1766</v>
      </c>
    </row>
    <row r="145" spans="26:34" x14ac:dyDescent="0.2">
      <c r="Z145" s="50" t="s">
        <v>1767</v>
      </c>
      <c r="AH145" s="51" t="s">
        <v>1768</v>
      </c>
    </row>
    <row r="146" spans="26:34" x14ac:dyDescent="0.2">
      <c r="Z146" s="50" t="s">
        <v>1769</v>
      </c>
      <c r="AH146" s="51" t="s">
        <v>1770</v>
      </c>
    </row>
    <row r="147" spans="26:34" x14ac:dyDescent="0.2">
      <c r="Z147" s="50" t="s">
        <v>1771</v>
      </c>
      <c r="AH147" s="51" t="s">
        <v>1772</v>
      </c>
    </row>
    <row r="148" spans="26:34" x14ac:dyDescent="0.2">
      <c r="Z148" s="50" t="s">
        <v>1773</v>
      </c>
      <c r="AH148" s="51" t="s">
        <v>1774</v>
      </c>
    </row>
    <row r="149" spans="26:34" x14ac:dyDescent="0.2">
      <c r="Z149" s="50" t="s">
        <v>1775</v>
      </c>
      <c r="AH149" s="51" t="s">
        <v>1776</v>
      </c>
    </row>
    <row r="150" spans="26:34" x14ac:dyDescent="0.2">
      <c r="Z150" s="50" t="s">
        <v>1777</v>
      </c>
      <c r="AH150" s="51" t="s">
        <v>1778</v>
      </c>
    </row>
    <row r="151" spans="26:34" x14ac:dyDescent="0.2">
      <c r="Z151" s="50" t="s">
        <v>1779</v>
      </c>
      <c r="AH151" s="51" t="s">
        <v>1780</v>
      </c>
    </row>
    <row r="152" spans="26:34" x14ac:dyDescent="0.2">
      <c r="Z152" s="50" t="s">
        <v>1781</v>
      </c>
      <c r="AH152" s="51" t="s">
        <v>1782</v>
      </c>
    </row>
    <row r="153" spans="26:34" x14ac:dyDescent="0.2">
      <c r="Z153" s="50" t="s">
        <v>1783</v>
      </c>
      <c r="AH153" s="51" t="s">
        <v>1784</v>
      </c>
    </row>
    <row r="154" spans="26:34" x14ac:dyDescent="0.2">
      <c r="Z154" s="50" t="s">
        <v>1785</v>
      </c>
      <c r="AH154" s="51" t="s">
        <v>1786</v>
      </c>
    </row>
    <row r="155" spans="26:34" x14ac:dyDescent="0.2">
      <c r="Z155" s="50" t="s">
        <v>1787</v>
      </c>
      <c r="AH155" s="51" t="s">
        <v>1788</v>
      </c>
    </row>
    <row r="156" spans="26:34" x14ac:dyDescent="0.2">
      <c r="Z156" s="50" t="s">
        <v>1789</v>
      </c>
      <c r="AH156" s="51" t="s">
        <v>1790</v>
      </c>
    </row>
    <row r="157" spans="26:34" x14ac:dyDescent="0.2">
      <c r="Z157" s="50" t="s">
        <v>1791</v>
      </c>
      <c r="AH157" s="51" t="s">
        <v>1792</v>
      </c>
    </row>
    <row r="158" spans="26:34" x14ac:dyDescent="0.2">
      <c r="Z158" s="50" t="s">
        <v>1793</v>
      </c>
      <c r="AH158" s="51" t="s">
        <v>1794</v>
      </c>
    </row>
    <row r="159" spans="26:34" x14ac:dyDescent="0.2">
      <c r="Z159" s="50" t="s">
        <v>1795</v>
      </c>
      <c r="AH159" s="51" t="s">
        <v>1796</v>
      </c>
    </row>
    <row r="160" spans="26:34" x14ac:dyDescent="0.2">
      <c r="Z160" s="50" t="s">
        <v>1797</v>
      </c>
      <c r="AH160" s="51" t="s">
        <v>1798</v>
      </c>
    </row>
    <row r="161" spans="26:34" x14ac:dyDescent="0.2">
      <c r="Z161" s="50" t="s">
        <v>1799</v>
      </c>
      <c r="AH161" s="51" t="s">
        <v>1800</v>
      </c>
    </row>
    <row r="162" spans="26:34" x14ac:dyDescent="0.2">
      <c r="Z162" s="50" t="s">
        <v>1801</v>
      </c>
      <c r="AH162" s="51" t="s">
        <v>1802</v>
      </c>
    </row>
    <row r="163" spans="26:34" x14ac:dyDescent="0.2">
      <c r="Z163" s="50" t="s">
        <v>1803</v>
      </c>
      <c r="AH163" s="51" t="s">
        <v>1804</v>
      </c>
    </row>
    <row r="164" spans="26:34" x14ac:dyDescent="0.2">
      <c r="Z164" s="50" t="s">
        <v>1805</v>
      </c>
      <c r="AH164" s="51" t="s">
        <v>1806</v>
      </c>
    </row>
    <row r="165" spans="26:34" x14ac:dyDescent="0.2">
      <c r="Z165" s="50" t="s">
        <v>1807</v>
      </c>
      <c r="AH165" s="51" t="s">
        <v>1808</v>
      </c>
    </row>
    <row r="166" spans="26:34" x14ac:dyDescent="0.2">
      <c r="Z166" s="50" t="s">
        <v>1809</v>
      </c>
      <c r="AH166" s="51" t="s">
        <v>1810</v>
      </c>
    </row>
    <row r="167" spans="26:34" x14ac:dyDescent="0.2">
      <c r="Z167" s="50" t="s">
        <v>1811</v>
      </c>
      <c r="AH167" s="51" t="s">
        <v>1812</v>
      </c>
    </row>
    <row r="168" spans="26:34" x14ac:dyDescent="0.2">
      <c r="Z168" s="50" t="s">
        <v>1813</v>
      </c>
      <c r="AH168" s="51" t="s">
        <v>1814</v>
      </c>
    </row>
    <row r="169" spans="26:34" x14ac:dyDescent="0.2">
      <c r="Z169" s="50" t="s">
        <v>1815</v>
      </c>
      <c r="AH169" s="51" t="s">
        <v>1816</v>
      </c>
    </row>
    <row r="170" spans="26:34" x14ac:dyDescent="0.2">
      <c r="Z170" s="50" t="s">
        <v>1817</v>
      </c>
      <c r="AH170" s="51" t="s">
        <v>1818</v>
      </c>
    </row>
    <row r="171" spans="26:34" x14ac:dyDescent="0.2">
      <c r="Z171" s="50" t="s">
        <v>1819</v>
      </c>
      <c r="AH171" s="51" t="s">
        <v>1820</v>
      </c>
    </row>
    <row r="172" spans="26:34" x14ac:dyDescent="0.2">
      <c r="Z172" s="50" t="s">
        <v>1821</v>
      </c>
      <c r="AH172" s="51" t="s">
        <v>1822</v>
      </c>
    </row>
    <row r="173" spans="26:34" x14ac:dyDescent="0.2">
      <c r="Z173" s="50" t="s">
        <v>1823</v>
      </c>
      <c r="AH173" s="51" t="s">
        <v>1824</v>
      </c>
    </row>
    <row r="174" spans="26:34" x14ac:dyDescent="0.2">
      <c r="Z174" s="50" t="s">
        <v>1825</v>
      </c>
      <c r="AH174" s="51" t="s">
        <v>1826</v>
      </c>
    </row>
    <row r="175" spans="26:34" x14ac:dyDescent="0.2">
      <c r="Z175" s="50" t="s">
        <v>1827</v>
      </c>
      <c r="AH175" s="51" t="s">
        <v>1828</v>
      </c>
    </row>
    <row r="176" spans="26:34" x14ac:dyDescent="0.2">
      <c r="Z176" s="50" t="s">
        <v>1829</v>
      </c>
      <c r="AH176" s="51" t="s">
        <v>1830</v>
      </c>
    </row>
    <row r="177" spans="26:34" x14ac:dyDescent="0.2">
      <c r="Z177" s="50" t="s">
        <v>1831</v>
      </c>
      <c r="AH177" s="51" t="s">
        <v>1832</v>
      </c>
    </row>
    <row r="178" spans="26:34" x14ac:dyDescent="0.2">
      <c r="Z178" s="50" t="s">
        <v>1833</v>
      </c>
      <c r="AH178" s="51" t="s">
        <v>1834</v>
      </c>
    </row>
    <row r="179" spans="26:34" x14ac:dyDescent="0.2">
      <c r="Z179" s="50" t="s">
        <v>1835</v>
      </c>
      <c r="AH179" s="51" t="s">
        <v>1836</v>
      </c>
    </row>
    <row r="180" spans="26:34" x14ac:dyDescent="0.2">
      <c r="Z180" s="50" t="s">
        <v>1837</v>
      </c>
      <c r="AH180" s="51" t="s">
        <v>1838</v>
      </c>
    </row>
    <row r="181" spans="26:34" x14ac:dyDescent="0.2">
      <c r="Z181" s="50" t="s">
        <v>1839</v>
      </c>
      <c r="AH181" s="51" t="s">
        <v>1840</v>
      </c>
    </row>
    <row r="182" spans="26:34" x14ac:dyDescent="0.2">
      <c r="Z182" s="50" t="s">
        <v>1841</v>
      </c>
      <c r="AH182" s="51" t="s">
        <v>1842</v>
      </c>
    </row>
    <row r="183" spans="26:34" x14ac:dyDescent="0.2">
      <c r="Z183" s="50" t="s">
        <v>1843</v>
      </c>
      <c r="AH183" s="51" t="s">
        <v>1844</v>
      </c>
    </row>
    <row r="184" spans="26:34" x14ac:dyDescent="0.2">
      <c r="Z184" s="50" t="s">
        <v>1845</v>
      </c>
      <c r="AH184" s="51" t="s">
        <v>1846</v>
      </c>
    </row>
    <row r="185" spans="26:34" x14ac:dyDescent="0.2">
      <c r="Z185" s="50" t="s">
        <v>1847</v>
      </c>
      <c r="AH185" s="51" t="s">
        <v>1848</v>
      </c>
    </row>
    <row r="186" spans="26:34" x14ac:dyDescent="0.2">
      <c r="Z186" s="50" t="s">
        <v>1849</v>
      </c>
      <c r="AH186" s="51" t="s">
        <v>1850</v>
      </c>
    </row>
    <row r="187" spans="26:34" x14ac:dyDescent="0.2">
      <c r="Z187" s="50" t="s">
        <v>1851</v>
      </c>
      <c r="AH187" s="51" t="s">
        <v>1852</v>
      </c>
    </row>
    <row r="188" spans="26:34" x14ac:dyDescent="0.2">
      <c r="Z188" s="50" t="s">
        <v>1853</v>
      </c>
      <c r="AH188" s="51" t="s">
        <v>1854</v>
      </c>
    </row>
    <row r="189" spans="26:34" x14ac:dyDescent="0.2">
      <c r="Z189" s="50" t="s">
        <v>1855</v>
      </c>
      <c r="AH189" s="51" t="s">
        <v>1856</v>
      </c>
    </row>
    <row r="190" spans="26:34" x14ac:dyDescent="0.2">
      <c r="Z190" s="50" t="s">
        <v>1857</v>
      </c>
      <c r="AH190" s="51" t="s">
        <v>1858</v>
      </c>
    </row>
    <row r="191" spans="26:34" x14ac:dyDescent="0.2">
      <c r="Z191" s="50" t="s">
        <v>1859</v>
      </c>
      <c r="AH191" s="51" t="s">
        <v>1860</v>
      </c>
    </row>
    <row r="192" spans="26:34" x14ac:dyDescent="0.2">
      <c r="Z192" s="50" t="s">
        <v>1861</v>
      </c>
      <c r="AH192" s="51" t="s">
        <v>1862</v>
      </c>
    </row>
    <row r="193" spans="26:34" x14ac:dyDescent="0.2">
      <c r="Z193" s="50" t="s">
        <v>1863</v>
      </c>
      <c r="AH193" s="51" t="s">
        <v>1864</v>
      </c>
    </row>
    <row r="194" spans="26:34" x14ac:dyDescent="0.2">
      <c r="Z194" s="50" t="s">
        <v>1865</v>
      </c>
      <c r="AH194" s="51" t="s">
        <v>1866</v>
      </c>
    </row>
    <row r="195" spans="26:34" x14ac:dyDescent="0.2">
      <c r="Z195" s="50" t="s">
        <v>1867</v>
      </c>
      <c r="AH195" s="51" t="s">
        <v>1868</v>
      </c>
    </row>
    <row r="196" spans="26:34" x14ac:dyDescent="0.2">
      <c r="Z196" s="50" t="s">
        <v>1869</v>
      </c>
      <c r="AH196" s="51" t="s">
        <v>1870</v>
      </c>
    </row>
    <row r="197" spans="26:34" x14ac:dyDescent="0.2">
      <c r="Z197" s="50" t="s">
        <v>1871</v>
      </c>
      <c r="AH197" s="51" t="s">
        <v>1872</v>
      </c>
    </row>
    <row r="198" spans="26:34" x14ac:dyDescent="0.2">
      <c r="Z198" s="50" t="s">
        <v>1873</v>
      </c>
      <c r="AH198" s="51" t="s">
        <v>1874</v>
      </c>
    </row>
    <row r="199" spans="26:34" x14ac:dyDescent="0.2">
      <c r="Z199" s="50" t="s">
        <v>1875</v>
      </c>
      <c r="AH199" s="51" t="s">
        <v>1876</v>
      </c>
    </row>
    <row r="200" spans="26:34" x14ac:dyDescent="0.2">
      <c r="Z200" s="50" t="s">
        <v>1877</v>
      </c>
      <c r="AH200" s="51" t="s">
        <v>1878</v>
      </c>
    </row>
    <row r="201" spans="26:34" x14ac:dyDescent="0.2">
      <c r="Z201" s="50" t="s">
        <v>1879</v>
      </c>
      <c r="AH201" s="51" t="s">
        <v>1880</v>
      </c>
    </row>
    <row r="202" spans="26:34" x14ac:dyDescent="0.2">
      <c r="Z202" s="50" t="s">
        <v>1881</v>
      </c>
      <c r="AH202" s="51" t="s">
        <v>1882</v>
      </c>
    </row>
    <row r="203" spans="26:34" x14ac:dyDescent="0.2">
      <c r="Z203" s="50" t="s">
        <v>1883</v>
      </c>
      <c r="AH203" s="51" t="s">
        <v>1884</v>
      </c>
    </row>
    <row r="204" spans="26:34" x14ac:dyDescent="0.2">
      <c r="Z204" s="50" t="s">
        <v>1885</v>
      </c>
      <c r="AH204" s="51" t="s">
        <v>1886</v>
      </c>
    </row>
    <row r="205" spans="26:34" x14ac:dyDescent="0.2">
      <c r="Z205" s="50" t="s">
        <v>1887</v>
      </c>
      <c r="AH205" s="51" t="s">
        <v>1888</v>
      </c>
    </row>
    <row r="206" spans="26:34" x14ac:dyDescent="0.2">
      <c r="Z206" s="50" t="s">
        <v>1889</v>
      </c>
      <c r="AH206" s="51" t="s">
        <v>1890</v>
      </c>
    </row>
    <row r="207" spans="26:34" x14ac:dyDescent="0.2">
      <c r="Z207" s="50" t="s">
        <v>1891</v>
      </c>
      <c r="AH207" s="51" t="s">
        <v>1293</v>
      </c>
    </row>
    <row r="208" spans="26:34" x14ac:dyDescent="0.2">
      <c r="Z208" s="50" t="s">
        <v>1892</v>
      </c>
      <c r="AH208" s="51" t="s">
        <v>1893</v>
      </c>
    </row>
    <row r="209" spans="26:34" x14ac:dyDescent="0.2">
      <c r="Z209" s="50" t="s">
        <v>1894</v>
      </c>
      <c r="AH209" s="51" t="s">
        <v>1895</v>
      </c>
    </row>
    <row r="210" spans="26:34" x14ac:dyDescent="0.2">
      <c r="Z210" s="50" t="s">
        <v>1896</v>
      </c>
      <c r="AH210" s="51" t="s">
        <v>1897</v>
      </c>
    </row>
    <row r="211" spans="26:34" x14ac:dyDescent="0.2">
      <c r="Z211" s="50" t="s">
        <v>1898</v>
      </c>
      <c r="AH211" s="51" t="s">
        <v>1899</v>
      </c>
    </row>
    <row r="212" spans="26:34" x14ac:dyDescent="0.2">
      <c r="Z212" s="50" t="s">
        <v>1900</v>
      </c>
      <c r="AH212" s="51" t="s">
        <v>1901</v>
      </c>
    </row>
    <row r="213" spans="26:34" x14ac:dyDescent="0.2">
      <c r="Z213" s="50" t="s">
        <v>1902</v>
      </c>
      <c r="AH213" s="51" t="s">
        <v>1903</v>
      </c>
    </row>
    <row r="214" spans="26:34" x14ac:dyDescent="0.2">
      <c r="Z214" s="50" t="s">
        <v>1904</v>
      </c>
      <c r="AH214" s="51" t="s">
        <v>1905</v>
      </c>
    </row>
    <row r="215" spans="26:34" x14ac:dyDescent="0.2">
      <c r="Z215" s="50" t="s">
        <v>1906</v>
      </c>
      <c r="AH215" s="51" t="s">
        <v>1907</v>
      </c>
    </row>
    <row r="216" spans="26:34" x14ac:dyDescent="0.2">
      <c r="Z216" s="50" t="s">
        <v>1908</v>
      </c>
      <c r="AH216" s="51" t="s">
        <v>1909</v>
      </c>
    </row>
    <row r="217" spans="26:34" x14ac:dyDescent="0.2">
      <c r="Z217" s="50" t="s">
        <v>1910</v>
      </c>
      <c r="AH217" s="51" t="s">
        <v>1911</v>
      </c>
    </row>
    <row r="218" spans="26:34" x14ac:dyDescent="0.2">
      <c r="Z218" s="50" t="s">
        <v>1912</v>
      </c>
      <c r="AH218" s="51" t="s">
        <v>1913</v>
      </c>
    </row>
    <row r="219" spans="26:34" x14ac:dyDescent="0.2">
      <c r="Z219" s="50" t="s">
        <v>1914</v>
      </c>
      <c r="AH219" s="51" t="s">
        <v>1915</v>
      </c>
    </row>
    <row r="220" spans="26:34" x14ac:dyDescent="0.2">
      <c r="Z220" s="50" t="s">
        <v>1916</v>
      </c>
      <c r="AH220" s="51" t="s">
        <v>1917</v>
      </c>
    </row>
    <row r="221" spans="26:34" x14ac:dyDescent="0.2">
      <c r="Z221" s="50" t="s">
        <v>1918</v>
      </c>
      <c r="AH221" s="51" t="s">
        <v>1919</v>
      </c>
    </row>
    <row r="222" spans="26:34" x14ac:dyDescent="0.2">
      <c r="Z222" s="50" t="s">
        <v>1920</v>
      </c>
      <c r="AH222" s="51" t="s">
        <v>1921</v>
      </c>
    </row>
    <row r="223" spans="26:34" x14ac:dyDescent="0.2">
      <c r="Z223" s="50" t="s">
        <v>1922</v>
      </c>
      <c r="AH223" s="51" t="s">
        <v>1923</v>
      </c>
    </row>
    <row r="224" spans="26:34" x14ac:dyDescent="0.2">
      <c r="Z224" s="50" t="s">
        <v>1924</v>
      </c>
      <c r="AH224" s="51" t="s">
        <v>1925</v>
      </c>
    </row>
    <row r="225" spans="26:34" x14ac:dyDescent="0.2">
      <c r="Z225" s="50" t="s">
        <v>1926</v>
      </c>
      <c r="AH225" s="51" t="s">
        <v>1927</v>
      </c>
    </row>
    <row r="226" spans="26:34" x14ac:dyDescent="0.2">
      <c r="Z226" s="50" t="s">
        <v>1928</v>
      </c>
      <c r="AH226" s="51" t="s">
        <v>1929</v>
      </c>
    </row>
    <row r="227" spans="26:34" x14ac:dyDescent="0.2">
      <c r="Z227" s="50" t="s">
        <v>1930</v>
      </c>
      <c r="AH227" s="51" t="s">
        <v>1931</v>
      </c>
    </row>
    <row r="228" spans="26:34" x14ac:dyDescent="0.2">
      <c r="Z228" s="50" t="s">
        <v>1932</v>
      </c>
      <c r="AH228" s="51" t="s">
        <v>1933</v>
      </c>
    </row>
    <row r="229" spans="26:34" x14ac:dyDescent="0.2">
      <c r="Z229" s="50" t="s">
        <v>1932</v>
      </c>
      <c r="AH229" s="51" t="s">
        <v>1934</v>
      </c>
    </row>
    <row r="230" spans="26:34" x14ac:dyDescent="0.2">
      <c r="Z230" s="50" t="s">
        <v>1935</v>
      </c>
      <c r="AH230" s="51" t="s">
        <v>1936</v>
      </c>
    </row>
    <row r="231" spans="26:34" x14ac:dyDescent="0.2">
      <c r="Z231" s="50" t="s">
        <v>1937</v>
      </c>
      <c r="AH231" s="51" t="s">
        <v>1938</v>
      </c>
    </row>
    <row r="232" spans="26:34" x14ac:dyDescent="0.2">
      <c r="Z232" s="50" t="s">
        <v>1939</v>
      </c>
      <c r="AH232" s="51" t="s">
        <v>1940</v>
      </c>
    </row>
    <row r="233" spans="26:34" x14ac:dyDescent="0.2">
      <c r="Z233" s="50" t="s">
        <v>1941</v>
      </c>
      <c r="AH233" s="51" t="s">
        <v>1942</v>
      </c>
    </row>
    <row r="234" spans="26:34" x14ac:dyDescent="0.2">
      <c r="Z234" s="50" t="s">
        <v>1943</v>
      </c>
      <c r="AH234" s="51" t="s">
        <v>1944</v>
      </c>
    </row>
    <row r="235" spans="26:34" x14ac:dyDescent="0.2">
      <c r="Z235" s="50" t="s">
        <v>1945</v>
      </c>
      <c r="AH235" s="51" t="s">
        <v>1946</v>
      </c>
    </row>
    <row r="236" spans="26:34" x14ac:dyDescent="0.2">
      <c r="Z236" s="50" t="s">
        <v>1947</v>
      </c>
      <c r="AH236" s="51" t="s">
        <v>1948</v>
      </c>
    </row>
    <row r="237" spans="26:34" x14ac:dyDescent="0.2">
      <c r="Z237" s="50" t="s">
        <v>1949</v>
      </c>
      <c r="AH237" s="51" t="s">
        <v>1950</v>
      </c>
    </row>
    <row r="238" spans="26:34" x14ac:dyDescent="0.2">
      <c r="Z238" s="50" t="s">
        <v>1951</v>
      </c>
      <c r="AH238" s="51" t="s">
        <v>1952</v>
      </c>
    </row>
    <row r="239" spans="26:34" x14ac:dyDescent="0.2">
      <c r="Z239" s="50" t="s">
        <v>1953</v>
      </c>
      <c r="AH239" s="51" t="s">
        <v>1954</v>
      </c>
    </row>
    <row r="240" spans="26:34" x14ac:dyDescent="0.2">
      <c r="Z240" s="50" t="s">
        <v>1955</v>
      </c>
      <c r="AH240" s="51" t="s">
        <v>1956</v>
      </c>
    </row>
    <row r="241" spans="26:34" x14ac:dyDescent="0.2">
      <c r="Z241" s="50" t="s">
        <v>1957</v>
      </c>
      <c r="AH241" s="51" t="s">
        <v>1958</v>
      </c>
    </row>
    <row r="242" spans="26:34" x14ac:dyDescent="0.2">
      <c r="Z242" s="50" t="s">
        <v>1959</v>
      </c>
      <c r="AH242" s="51" t="s">
        <v>1960</v>
      </c>
    </row>
    <row r="243" spans="26:34" x14ac:dyDescent="0.2">
      <c r="Z243" s="50" t="s">
        <v>1961</v>
      </c>
      <c r="AH243" s="51" t="s">
        <v>1962</v>
      </c>
    </row>
    <row r="244" spans="26:34" x14ac:dyDescent="0.2">
      <c r="Z244" s="50" t="s">
        <v>1963</v>
      </c>
      <c r="AH244" s="51" t="s">
        <v>1964</v>
      </c>
    </row>
    <row r="245" spans="26:34" x14ac:dyDescent="0.2">
      <c r="Z245" s="50" t="s">
        <v>1965</v>
      </c>
      <c r="AH245" s="51" t="s">
        <v>1966</v>
      </c>
    </row>
    <row r="246" spans="26:34" x14ac:dyDescent="0.2">
      <c r="Z246" s="50" t="s">
        <v>1967</v>
      </c>
      <c r="AH246" s="51" t="s">
        <v>1968</v>
      </c>
    </row>
    <row r="247" spans="26:34" x14ac:dyDescent="0.2">
      <c r="Z247" s="50" t="s">
        <v>1969</v>
      </c>
      <c r="AH247" s="51" t="s">
        <v>1970</v>
      </c>
    </row>
    <row r="248" spans="26:34" x14ac:dyDescent="0.2">
      <c r="Z248" s="50" t="s">
        <v>1971</v>
      </c>
      <c r="AH248" s="51" t="s">
        <v>1972</v>
      </c>
    </row>
    <row r="249" spans="26:34" x14ac:dyDescent="0.2">
      <c r="Z249" s="50" t="s">
        <v>1973</v>
      </c>
      <c r="AH249" s="51" t="s">
        <v>1974</v>
      </c>
    </row>
    <row r="250" spans="26:34" x14ac:dyDescent="0.2">
      <c r="Z250" s="50" t="s">
        <v>1975</v>
      </c>
      <c r="AH250" s="51" t="s">
        <v>1976</v>
      </c>
    </row>
    <row r="251" spans="26:34" x14ac:dyDescent="0.2">
      <c r="Z251" s="50" t="s">
        <v>1977</v>
      </c>
      <c r="AH251" s="51" t="s">
        <v>1978</v>
      </c>
    </row>
    <row r="252" spans="26:34" x14ac:dyDescent="0.2">
      <c r="AH252" s="51" t="s">
        <v>1979</v>
      </c>
    </row>
    <row r="253" spans="26:34" x14ac:dyDescent="0.2">
      <c r="AH253" s="51" t="s">
        <v>1980</v>
      </c>
    </row>
    <row r="254" spans="26:34" x14ac:dyDescent="0.2">
      <c r="AH254" s="51" t="s">
        <v>1981</v>
      </c>
    </row>
    <row r="255" spans="26:34" x14ac:dyDescent="0.2">
      <c r="AH255" s="51" t="s">
        <v>1982</v>
      </c>
    </row>
    <row r="256" spans="26:34" x14ac:dyDescent="0.2">
      <c r="AH256" s="51" t="s">
        <v>1983</v>
      </c>
    </row>
    <row r="257" spans="34:34" x14ac:dyDescent="0.2">
      <c r="AH257" s="51" t="s">
        <v>1984</v>
      </c>
    </row>
    <row r="258" spans="34:34" x14ac:dyDescent="0.2">
      <c r="AH258" s="51" t="s">
        <v>1985</v>
      </c>
    </row>
    <row r="259" spans="34:34" x14ac:dyDescent="0.2">
      <c r="AH259" s="51" t="s">
        <v>1986</v>
      </c>
    </row>
    <row r="260" spans="34:34" x14ac:dyDescent="0.2">
      <c r="AH260" s="51" t="s">
        <v>1987</v>
      </c>
    </row>
    <row r="261" spans="34:34" x14ac:dyDescent="0.2">
      <c r="AH261" s="51" t="s">
        <v>1988</v>
      </c>
    </row>
    <row r="262" spans="34:34" x14ac:dyDescent="0.2">
      <c r="AH262" s="51" t="s">
        <v>1989</v>
      </c>
    </row>
    <row r="263" spans="34:34" x14ac:dyDescent="0.2">
      <c r="AH263" s="51" t="s">
        <v>1990</v>
      </c>
    </row>
    <row r="264" spans="34:34" x14ac:dyDescent="0.2">
      <c r="AH264" s="51" t="s">
        <v>1991</v>
      </c>
    </row>
    <row r="265" spans="34:34" x14ac:dyDescent="0.2">
      <c r="AH265" s="51" t="s">
        <v>1992</v>
      </c>
    </row>
    <row r="266" spans="34:34" x14ac:dyDescent="0.2">
      <c r="AH266" s="51" t="s">
        <v>1993</v>
      </c>
    </row>
    <row r="267" spans="34:34" x14ac:dyDescent="0.2">
      <c r="AH267" s="51" t="s">
        <v>1994</v>
      </c>
    </row>
    <row r="268" spans="34:34" x14ac:dyDescent="0.2">
      <c r="AH268" s="51" t="s">
        <v>1995</v>
      </c>
    </row>
    <row r="269" spans="34:34" x14ac:dyDescent="0.2">
      <c r="AH269" s="51" t="s">
        <v>1996</v>
      </c>
    </row>
    <row r="270" spans="34:34" x14ac:dyDescent="0.2">
      <c r="AH270" s="51" t="s">
        <v>1997</v>
      </c>
    </row>
    <row r="271" spans="34:34" x14ac:dyDescent="0.2">
      <c r="AH271" s="51" t="s">
        <v>1998</v>
      </c>
    </row>
    <row r="272" spans="34:34" x14ac:dyDescent="0.2">
      <c r="AH272" s="51" t="s">
        <v>1999</v>
      </c>
    </row>
    <row r="273" spans="34:34" x14ac:dyDescent="0.2">
      <c r="AH273" s="51" t="s">
        <v>2000</v>
      </c>
    </row>
    <row r="274" spans="34:34" x14ac:dyDescent="0.2">
      <c r="AH274" s="51" t="s">
        <v>2001</v>
      </c>
    </row>
    <row r="275" spans="34:34" x14ac:dyDescent="0.2">
      <c r="AH275" s="51" t="s">
        <v>2002</v>
      </c>
    </row>
    <row r="276" spans="34:34" x14ac:dyDescent="0.2">
      <c r="AH276" s="51" t="s">
        <v>2003</v>
      </c>
    </row>
    <row r="277" spans="34:34" x14ac:dyDescent="0.2">
      <c r="AH277" s="51" t="s">
        <v>2004</v>
      </c>
    </row>
    <row r="278" spans="34:34" x14ac:dyDescent="0.2">
      <c r="AH278" s="51" t="s">
        <v>2005</v>
      </c>
    </row>
    <row r="279" spans="34:34" x14ac:dyDescent="0.2">
      <c r="AH279" s="51" t="s">
        <v>2006</v>
      </c>
    </row>
    <row r="280" spans="34:34" x14ac:dyDescent="0.2">
      <c r="AH280" s="51" t="s">
        <v>1294</v>
      </c>
    </row>
    <row r="281" spans="34:34" x14ac:dyDescent="0.2">
      <c r="AH281" s="51" t="s">
        <v>2007</v>
      </c>
    </row>
    <row r="282" spans="34:34" x14ac:dyDescent="0.2">
      <c r="AH282" s="51" t="s">
        <v>2008</v>
      </c>
    </row>
    <row r="283" spans="34:34" x14ac:dyDescent="0.2">
      <c r="AH283" s="51" t="s">
        <v>2009</v>
      </c>
    </row>
    <row r="284" spans="34:34" x14ac:dyDescent="0.2">
      <c r="AH284" s="51" t="s">
        <v>2010</v>
      </c>
    </row>
    <row r="285" spans="34:34" x14ac:dyDescent="0.2">
      <c r="AH285" s="51" t="s">
        <v>2011</v>
      </c>
    </row>
    <row r="286" spans="34:34" x14ac:dyDescent="0.2">
      <c r="AH286" s="51" t="s">
        <v>2012</v>
      </c>
    </row>
    <row r="287" spans="34:34" x14ac:dyDescent="0.2">
      <c r="AH287" s="51" t="s">
        <v>2013</v>
      </c>
    </row>
    <row r="288" spans="34:34" x14ac:dyDescent="0.2">
      <c r="AH288" s="51" t="s">
        <v>2014</v>
      </c>
    </row>
    <row r="289" spans="34:34" x14ac:dyDescent="0.2">
      <c r="AH289" s="51" t="s">
        <v>2015</v>
      </c>
    </row>
    <row r="290" spans="34:34" x14ac:dyDescent="0.2">
      <c r="AH290" s="51" t="s">
        <v>2016</v>
      </c>
    </row>
    <row r="291" spans="34:34" x14ac:dyDescent="0.2">
      <c r="AH291" s="51" t="s">
        <v>2017</v>
      </c>
    </row>
    <row r="292" spans="34:34" x14ac:dyDescent="0.2">
      <c r="AH292" s="51" t="s">
        <v>2018</v>
      </c>
    </row>
    <row r="293" spans="34:34" x14ac:dyDescent="0.2">
      <c r="AH293" s="51" t="s">
        <v>2019</v>
      </c>
    </row>
    <row r="294" spans="34:34" x14ac:dyDescent="0.2">
      <c r="AH294" s="51" t="s">
        <v>2020</v>
      </c>
    </row>
    <row r="295" spans="34:34" x14ac:dyDescent="0.2">
      <c r="AH295" s="51" t="s">
        <v>2021</v>
      </c>
    </row>
    <row r="296" spans="34:34" x14ac:dyDescent="0.2">
      <c r="AH296" s="51" t="s">
        <v>2022</v>
      </c>
    </row>
    <row r="297" spans="34:34" x14ac:dyDescent="0.2">
      <c r="AH297" s="51" t="s">
        <v>2023</v>
      </c>
    </row>
    <row r="298" spans="34:34" x14ac:dyDescent="0.2">
      <c r="AH298" s="51" t="s">
        <v>2024</v>
      </c>
    </row>
    <row r="299" spans="34:34" x14ac:dyDescent="0.2">
      <c r="AH299" s="51" t="s">
        <v>2025</v>
      </c>
    </row>
    <row r="300" spans="34:34" x14ac:dyDescent="0.2">
      <c r="AH300" s="51" t="s">
        <v>2026</v>
      </c>
    </row>
    <row r="301" spans="34:34" x14ac:dyDescent="0.2">
      <c r="AH301" s="51" t="s">
        <v>2027</v>
      </c>
    </row>
    <row r="302" spans="34:34" x14ac:dyDescent="0.2">
      <c r="AH302" s="51" t="s">
        <v>2028</v>
      </c>
    </row>
    <row r="303" spans="34:34" x14ac:dyDescent="0.2">
      <c r="AH303" s="51" t="s">
        <v>2029</v>
      </c>
    </row>
    <row r="304" spans="34:34" x14ac:dyDescent="0.2">
      <c r="AH304" s="51" t="s">
        <v>2030</v>
      </c>
    </row>
    <row r="305" spans="34:34" x14ac:dyDescent="0.2">
      <c r="AH305" s="51" t="s">
        <v>2031</v>
      </c>
    </row>
    <row r="306" spans="34:34" x14ac:dyDescent="0.2">
      <c r="AH306" s="51" t="s">
        <v>2032</v>
      </c>
    </row>
    <row r="307" spans="34:34" x14ac:dyDescent="0.2">
      <c r="AH307" s="51" t="s">
        <v>1295</v>
      </c>
    </row>
    <row r="308" spans="34:34" x14ac:dyDescent="0.2">
      <c r="AH308" s="51" t="s">
        <v>2033</v>
      </c>
    </row>
    <row r="309" spans="34:34" x14ac:dyDescent="0.2">
      <c r="AH309" s="51" t="s">
        <v>2034</v>
      </c>
    </row>
    <row r="310" spans="34:34" x14ac:dyDescent="0.2">
      <c r="AH310" s="51" t="s">
        <v>2035</v>
      </c>
    </row>
    <row r="311" spans="34:34" x14ac:dyDescent="0.2">
      <c r="AH311" s="51" t="s">
        <v>2036</v>
      </c>
    </row>
    <row r="312" spans="34:34" x14ac:dyDescent="0.2">
      <c r="AH312" s="51" t="s">
        <v>2037</v>
      </c>
    </row>
    <row r="313" spans="34:34" x14ac:dyDescent="0.2">
      <c r="AH313" s="51" t="s">
        <v>2038</v>
      </c>
    </row>
    <row r="314" spans="34:34" x14ac:dyDescent="0.2">
      <c r="AH314" s="51" t="s">
        <v>2039</v>
      </c>
    </row>
    <row r="315" spans="34:34" x14ac:dyDescent="0.2">
      <c r="AH315" s="51" t="s">
        <v>2040</v>
      </c>
    </row>
    <row r="316" spans="34:34" x14ac:dyDescent="0.2">
      <c r="AH316" s="51" t="s">
        <v>2041</v>
      </c>
    </row>
    <row r="317" spans="34:34" x14ac:dyDescent="0.2">
      <c r="AH317" s="51" t="s">
        <v>2042</v>
      </c>
    </row>
    <row r="318" spans="34:34" x14ac:dyDescent="0.2">
      <c r="AH318" s="51" t="s">
        <v>2043</v>
      </c>
    </row>
    <row r="319" spans="34:34" x14ac:dyDescent="0.2">
      <c r="AH319" s="51" t="s">
        <v>2044</v>
      </c>
    </row>
    <row r="320" spans="34:34" x14ac:dyDescent="0.2">
      <c r="AH320" s="51" t="s">
        <v>2045</v>
      </c>
    </row>
    <row r="321" spans="34:34" x14ac:dyDescent="0.2">
      <c r="AH321" s="51" t="s">
        <v>2046</v>
      </c>
    </row>
    <row r="322" spans="34:34" x14ac:dyDescent="0.2">
      <c r="AH322" s="51" t="s">
        <v>2047</v>
      </c>
    </row>
    <row r="323" spans="34:34" x14ac:dyDescent="0.2">
      <c r="AH323" s="51" t="s">
        <v>2048</v>
      </c>
    </row>
    <row r="324" spans="34:34" x14ac:dyDescent="0.2">
      <c r="AH324" s="51" t="s">
        <v>2049</v>
      </c>
    </row>
    <row r="325" spans="34:34" x14ac:dyDescent="0.2">
      <c r="AH325" s="51" t="s">
        <v>2050</v>
      </c>
    </row>
    <row r="326" spans="34:34" x14ac:dyDescent="0.2">
      <c r="AH326" s="51" t="s">
        <v>2051</v>
      </c>
    </row>
    <row r="327" spans="34:34" x14ac:dyDescent="0.2">
      <c r="AH327" s="51" t="s">
        <v>2052</v>
      </c>
    </row>
    <row r="328" spans="34:34" x14ac:dyDescent="0.2">
      <c r="AH328" s="51" t="s">
        <v>2053</v>
      </c>
    </row>
    <row r="329" spans="34:34" x14ac:dyDescent="0.2">
      <c r="AH329" s="51" t="s">
        <v>2054</v>
      </c>
    </row>
    <row r="330" spans="34:34" x14ac:dyDescent="0.2">
      <c r="AH330" s="51" t="s">
        <v>2055</v>
      </c>
    </row>
    <row r="331" spans="34:34" x14ac:dyDescent="0.2">
      <c r="AH331" s="51" t="s">
        <v>2056</v>
      </c>
    </row>
    <row r="332" spans="34:34" x14ac:dyDescent="0.2">
      <c r="AH332" s="51" t="s">
        <v>2057</v>
      </c>
    </row>
    <row r="333" spans="34:34" x14ac:dyDescent="0.2">
      <c r="AH333" s="51" t="s">
        <v>2058</v>
      </c>
    </row>
    <row r="334" spans="34:34" x14ac:dyDescent="0.2">
      <c r="AH334" s="51" t="s">
        <v>2059</v>
      </c>
    </row>
    <row r="335" spans="34:34" x14ac:dyDescent="0.2">
      <c r="AH335" s="51" t="s">
        <v>2060</v>
      </c>
    </row>
    <row r="336" spans="34:34" x14ac:dyDescent="0.2">
      <c r="AH336" s="51" t="s">
        <v>2061</v>
      </c>
    </row>
    <row r="337" spans="34:34" x14ac:dyDescent="0.2">
      <c r="AH337" s="51" t="s">
        <v>2062</v>
      </c>
    </row>
    <row r="338" spans="34:34" x14ac:dyDescent="0.2">
      <c r="AH338" s="51" t="s">
        <v>2063</v>
      </c>
    </row>
    <row r="339" spans="34:34" x14ac:dyDescent="0.2">
      <c r="AH339" s="51" t="s">
        <v>2064</v>
      </c>
    </row>
    <row r="340" spans="34:34" x14ac:dyDescent="0.2">
      <c r="AH340" s="51" t="s">
        <v>2065</v>
      </c>
    </row>
    <row r="341" spans="34:34" x14ac:dyDescent="0.2">
      <c r="AH341" s="51" t="s">
        <v>2066</v>
      </c>
    </row>
    <row r="342" spans="34:34" x14ac:dyDescent="0.2">
      <c r="AH342" s="51" t="s">
        <v>2067</v>
      </c>
    </row>
    <row r="343" spans="34:34" x14ac:dyDescent="0.2">
      <c r="AH343" s="51" t="s">
        <v>2068</v>
      </c>
    </row>
    <row r="344" spans="34:34" x14ac:dyDescent="0.2">
      <c r="AH344" s="51" t="s">
        <v>2069</v>
      </c>
    </row>
    <row r="345" spans="34:34" x14ac:dyDescent="0.2">
      <c r="AH345" s="51" t="s">
        <v>2070</v>
      </c>
    </row>
    <row r="346" spans="34:34" x14ac:dyDescent="0.2">
      <c r="AH346" s="51" t="s">
        <v>2071</v>
      </c>
    </row>
    <row r="347" spans="34:34" x14ac:dyDescent="0.2">
      <c r="AH347" s="51" t="s">
        <v>2072</v>
      </c>
    </row>
    <row r="348" spans="34:34" x14ac:dyDescent="0.2">
      <c r="AH348" s="51" t="s">
        <v>2073</v>
      </c>
    </row>
    <row r="349" spans="34:34" x14ac:dyDescent="0.2">
      <c r="AH349" s="51" t="s">
        <v>2074</v>
      </c>
    </row>
    <row r="350" spans="34:34" x14ac:dyDescent="0.2">
      <c r="AH350" s="51" t="s">
        <v>2075</v>
      </c>
    </row>
    <row r="351" spans="34:34" x14ac:dyDescent="0.2">
      <c r="AH351" s="51" t="s">
        <v>2076</v>
      </c>
    </row>
    <row r="352" spans="34:34" x14ac:dyDescent="0.2">
      <c r="AH352" s="51" t="s">
        <v>2077</v>
      </c>
    </row>
    <row r="353" spans="34:34" x14ac:dyDescent="0.2">
      <c r="AH353" s="51" t="s">
        <v>2078</v>
      </c>
    </row>
    <row r="354" spans="34:34" x14ac:dyDescent="0.2">
      <c r="AH354" s="51" t="s">
        <v>2079</v>
      </c>
    </row>
    <row r="355" spans="34:34" x14ac:dyDescent="0.2">
      <c r="AH355" s="51" t="s">
        <v>2080</v>
      </c>
    </row>
    <row r="356" spans="34:34" x14ac:dyDescent="0.2">
      <c r="AH356" s="51" t="s">
        <v>2081</v>
      </c>
    </row>
    <row r="357" spans="34:34" x14ac:dyDescent="0.2">
      <c r="AH357" s="51" t="s">
        <v>2082</v>
      </c>
    </row>
    <row r="358" spans="34:34" x14ac:dyDescent="0.2">
      <c r="AH358" s="51" t="s">
        <v>2083</v>
      </c>
    </row>
    <row r="359" spans="34:34" x14ac:dyDescent="0.2">
      <c r="AH359" s="51" t="s">
        <v>2084</v>
      </c>
    </row>
    <row r="360" spans="34:34" x14ac:dyDescent="0.2">
      <c r="AH360" s="51" t="s">
        <v>2085</v>
      </c>
    </row>
    <row r="361" spans="34:34" x14ac:dyDescent="0.2">
      <c r="AH361" s="51" t="s">
        <v>2086</v>
      </c>
    </row>
    <row r="362" spans="34:34" x14ac:dyDescent="0.2">
      <c r="AH362" s="51" t="s">
        <v>2087</v>
      </c>
    </row>
    <row r="363" spans="34:34" x14ac:dyDescent="0.2">
      <c r="AH363" s="51" t="s">
        <v>2088</v>
      </c>
    </row>
    <row r="364" spans="34:34" x14ac:dyDescent="0.2">
      <c r="AH364" s="51" t="s">
        <v>2089</v>
      </c>
    </row>
    <row r="365" spans="34:34" x14ac:dyDescent="0.2">
      <c r="AH365" s="51" t="s">
        <v>2090</v>
      </c>
    </row>
    <row r="366" spans="34:34" x14ac:dyDescent="0.2">
      <c r="AH366" s="51" t="s">
        <v>2091</v>
      </c>
    </row>
  </sheetData>
  <sortState xmlns:xlrd2="http://schemas.microsoft.com/office/spreadsheetml/2017/richdata2" ref="Z9:Z252">
    <sortCondition ref="Z9:Z252"/>
  </sortState>
  <mergeCells count="18">
    <mergeCell ref="G2:J2"/>
    <mergeCell ref="G4:G6"/>
    <mergeCell ref="I4:J6"/>
    <mergeCell ref="T4:T6"/>
    <mergeCell ref="L4:M6"/>
    <mergeCell ref="P4:P6"/>
    <mergeCell ref="R4:R6"/>
    <mergeCell ref="D4:E6"/>
    <mergeCell ref="Z4:Z6"/>
    <mergeCell ref="AH4:AH6"/>
    <mergeCell ref="B4:B6"/>
    <mergeCell ref="V4:V6"/>
    <mergeCell ref="X4:X6"/>
    <mergeCell ref="AL4:AL6"/>
    <mergeCell ref="AJ4:AJ6"/>
    <mergeCell ref="AD4:AD6"/>
    <mergeCell ref="AF4:AF6"/>
    <mergeCell ref="AB4:AB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B2:D5210"/>
  <sheetViews>
    <sheetView showGridLines="0" topLeftCell="A5191" workbookViewId="0">
      <selection activeCell="B5204" sqref="B5204:B5210"/>
    </sheetView>
  </sheetViews>
  <sheetFormatPr defaultColWidth="9.140625" defaultRowHeight="12.75" x14ac:dyDescent="0.2"/>
  <cols>
    <col min="1" max="1" width="1.7109375" style="33" customWidth="1"/>
    <col min="2" max="2" width="43.42578125" style="104" bestFit="1" customWidth="1"/>
    <col min="3" max="3" width="35.140625" style="104" customWidth="1"/>
    <col min="4" max="4" width="10.28515625" style="86" customWidth="1"/>
    <col min="5" max="5" width="9.140625" style="33" customWidth="1"/>
    <col min="6" max="16384" width="9.140625" style="33"/>
  </cols>
  <sheetData>
    <row r="2" spans="2:4" x14ac:dyDescent="0.2">
      <c r="B2" s="101" t="s">
        <v>366</v>
      </c>
      <c r="C2" s="101" t="s">
        <v>13</v>
      </c>
      <c r="D2" s="102" t="s">
        <v>6</v>
      </c>
    </row>
    <row r="3" spans="2:4" x14ac:dyDescent="0.2">
      <c r="B3" s="54" t="s">
        <v>2092</v>
      </c>
      <c r="C3" s="54" t="s">
        <v>2093</v>
      </c>
      <c r="D3" s="55" t="s">
        <v>457</v>
      </c>
    </row>
    <row r="4" spans="2:4" x14ac:dyDescent="0.2">
      <c r="B4" s="54" t="s">
        <v>2094</v>
      </c>
      <c r="C4" s="54" t="s">
        <v>2095</v>
      </c>
      <c r="D4" s="55" t="s">
        <v>11</v>
      </c>
    </row>
    <row r="5" spans="2:4" x14ac:dyDescent="0.2">
      <c r="B5" s="54" t="s">
        <v>798</v>
      </c>
      <c r="C5" s="54" t="s">
        <v>2096</v>
      </c>
      <c r="D5" s="55" t="s">
        <v>2097</v>
      </c>
    </row>
    <row r="6" spans="2:4" x14ac:dyDescent="0.2">
      <c r="B6" s="54" t="s">
        <v>799</v>
      </c>
      <c r="C6" s="54" t="s">
        <v>2098</v>
      </c>
      <c r="D6" s="55" t="s">
        <v>457</v>
      </c>
    </row>
    <row r="7" spans="2:4" x14ac:dyDescent="0.2">
      <c r="B7" s="54" t="s">
        <v>2099</v>
      </c>
      <c r="C7" s="54" t="s">
        <v>2100</v>
      </c>
      <c r="D7" s="55" t="s">
        <v>7</v>
      </c>
    </row>
    <row r="8" spans="2:4" x14ac:dyDescent="0.2">
      <c r="B8" s="54" t="s">
        <v>800</v>
      </c>
      <c r="C8" s="54" t="s">
        <v>2101</v>
      </c>
      <c r="D8" s="55" t="s">
        <v>431</v>
      </c>
    </row>
    <row r="9" spans="2:4" x14ac:dyDescent="0.2">
      <c r="B9" s="54" t="s">
        <v>801</v>
      </c>
      <c r="C9" s="54" t="s">
        <v>2102</v>
      </c>
      <c r="D9" s="55" t="s">
        <v>11</v>
      </c>
    </row>
    <row r="10" spans="2:4" x14ac:dyDescent="0.2">
      <c r="B10" s="54" t="s">
        <v>2103</v>
      </c>
      <c r="C10" s="54" t="s">
        <v>2104</v>
      </c>
      <c r="D10" s="55" t="s">
        <v>1342</v>
      </c>
    </row>
    <row r="11" spans="2:4" x14ac:dyDescent="0.2">
      <c r="B11" s="54" t="s">
        <v>2105</v>
      </c>
      <c r="C11" s="54" t="s">
        <v>2106</v>
      </c>
      <c r="D11" s="55" t="s">
        <v>448</v>
      </c>
    </row>
    <row r="12" spans="2:4" x14ac:dyDescent="0.2">
      <c r="B12" s="54" t="s">
        <v>2107</v>
      </c>
      <c r="C12" s="54" t="s">
        <v>2108</v>
      </c>
      <c r="D12" s="55" t="s">
        <v>431</v>
      </c>
    </row>
    <row r="13" spans="2:4" x14ac:dyDescent="0.2">
      <c r="B13" s="54" t="s">
        <v>802</v>
      </c>
      <c r="C13" s="54" t="s">
        <v>2109</v>
      </c>
      <c r="D13" s="55" t="s">
        <v>431</v>
      </c>
    </row>
    <row r="14" spans="2:4" x14ac:dyDescent="0.2">
      <c r="B14" s="54" t="s">
        <v>2110</v>
      </c>
      <c r="C14" s="54" t="s">
        <v>2111</v>
      </c>
      <c r="D14" s="55" t="s">
        <v>11</v>
      </c>
    </row>
    <row r="15" spans="2:4" x14ac:dyDescent="0.2">
      <c r="B15" s="54" t="s">
        <v>2112</v>
      </c>
      <c r="C15" s="54" t="s">
        <v>2113</v>
      </c>
      <c r="D15" s="55" t="s">
        <v>431</v>
      </c>
    </row>
    <row r="16" spans="2:4" x14ac:dyDescent="0.2">
      <c r="B16" s="54" t="s">
        <v>2114</v>
      </c>
      <c r="C16" s="54" t="s">
        <v>2115</v>
      </c>
      <c r="D16" s="55" t="s">
        <v>7</v>
      </c>
    </row>
    <row r="17" spans="2:4" x14ac:dyDescent="0.2">
      <c r="B17" s="54" t="s">
        <v>2116</v>
      </c>
      <c r="C17" s="54" t="s">
        <v>2117</v>
      </c>
      <c r="D17" s="55" t="s">
        <v>1342</v>
      </c>
    </row>
    <row r="18" spans="2:4" x14ac:dyDescent="0.2">
      <c r="B18" s="54" t="s">
        <v>2118</v>
      </c>
      <c r="C18" s="54" t="s">
        <v>2119</v>
      </c>
      <c r="D18" s="55" t="s">
        <v>431</v>
      </c>
    </row>
    <row r="19" spans="2:4" x14ac:dyDescent="0.2">
      <c r="B19" s="54" t="s">
        <v>2120</v>
      </c>
      <c r="C19" s="54" t="s">
        <v>2121</v>
      </c>
      <c r="D19" s="55" t="s">
        <v>431</v>
      </c>
    </row>
    <row r="20" spans="2:4" x14ac:dyDescent="0.2">
      <c r="B20" s="54" t="s">
        <v>2122</v>
      </c>
      <c r="C20" s="54" t="s">
        <v>2123</v>
      </c>
      <c r="D20" s="55" t="s">
        <v>11</v>
      </c>
    </row>
    <row r="21" spans="2:4" x14ac:dyDescent="0.2">
      <c r="B21" s="54" t="s">
        <v>2124</v>
      </c>
      <c r="C21" s="54" t="s">
        <v>2125</v>
      </c>
      <c r="D21" s="55" t="s">
        <v>431</v>
      </c>
    </row>
    <row r="22" spans="2:4" x14ac:dyDescent="0.2">
      <c r="B22" s="54" t="s">
        <v>2126</v>
      </c>
      <c r="C22" s="54" t="s">
        <v>2127</v>
      </c>
      <c r="D22" s="55" t="s">
        <v>431</v>
      </c>
    </row>
    <row r="23" spans="2:4" x14ac:dyDescent="0.2">
      <c r="B23" s="54" t="s">
        <v>2128</v>
      </c>
      <c r="C23" s="54" t="s">
        <v>2129</v>
      </c>
      <c r="D23" s="55" t="s">
        <v>431</v>
      </c>
    </row>
    <row r="24" spans="2:4" x14ac:dyDescent="0.2">
      <c r="B24" s="54" t="s">
        <v>428</v>
      </c>
      <c r="C24" s="54" t="s">
        <v>2130</v>
      </c>
      <c r="D24" s="55" t="s">
        <v>431</v>
      </c>
    </row>
    <row r="25" spans="2:4" x14ac:dyDescent="0.2">
      <c r="B25" s="54" t="s">
        <v>2131</v>
      </c>
      <c r="C25" s="54" t="s">
        <v>2132</v>
      </c>
      <c r="D25" s="55" t="s">
        <v>633</v>
      </c>
    </row>
    <row r="26" spans="2:4" x14ac:dyDescent="0.2">
      <c r="B26" s="54" t="s">
        <v>803</v>
      </c>
      <c r="C26" s="54" t="s">
        <v>2133</v>
      </c>
      <c r="D26" s="55" t="s">
        <v>431</v>
      </c>
    </row>
    <row r="27" spans="2:4" x14ac:dyDescent="0.2">
      <c r="B27" s="54" t="s">
        <v>2134</v>
      </c>
      <c r="C27" s="54" t="s">
        <v>2135</v>
      </c>
      <c r="D27" s="55" t="s">
        <v>633</v>
      </c>
    </row>
    <row r="28" spans="2:4" x14ac:dyDescent="0.2">
      <c r="B28" s="54" t="s">
        <v>2136</v>
      </c>
      <c r="C28" s="54" t="s">
        <v>2137</v>
      </c>
      <c r="D28" s="55" t="s">
        <v>448</v>
      </c>
    </row>
    <row r="29" spans="2:4" x14ac:dyDescent="0.2">
      <c r="B29" s="54" t="s">
        <v>2138</v>
      </c>
      <c r="C29" s="54" t="s">
        <v>2139</v>
      </c>
      <c r="D29" s="55" t="s">
        <v>11</v>
      </c>
    </row>
    <row r="30" spans="2:4" x14ac:dyDescent="0.2">
      <c r="B30" s="54" t="s">
        <v>2140</v>
      </c>
      <c r="C30" s="54" t="s">
        <v>2141</v>
      </c>
      <c r="D30" s="55" t="s">
        <v>431</v>
      </c>
    </row>
    <row r="31" spans="2:4" x14ac:dyDescent="0.2">
      <c r="B31" s="54" t="s">
        <v>804</v>
      </c>
      <c r="C31" s="54" t="s">
        <v>2142</v>
      </c>
      <c r="D31" s="55" t="s">
        <v>431</v>
      </c>
    </row>
    <row r="32" spans="2:4" x14ac:dyDescent="0.2">
      <c r="B32" s="54" t="s">
        <v>2143</v>
      </c>
      <c r="C32" s="54" t="s">
        <v>2144</v>
      </c>
      <c r="D32" s="55" t="s">
        <v>448</v>
      </c>
    </row>
    <row r="33" spans="2:4" x14ac:dyDescent="0.2">
      <c r="B33" s="54" t="s">
        <v>2145</v>
      </c>
      <c r="C33" s="54" t="s">
        <v>2146</v>
      </c>
      <c r="D33" s="55" t="s">
        <v>11</v>
      </c>
    </row>
    <row r="34" spans="2:4" x14ac:dyDescent="0.2">
      <c r="B34" s="54" t="s">
        <v>805</v>
      </c>
      <c r="C34" s="54" t="s">
        <v>2147</v>
      </c>
      <c r="D34" s="55" t="s">
        <v>11</v>
      </c>
    </row>
    <row r="35" spans="2:4" x14ac:dyDescent="0.2">
      <c r="B35" s="54" t="s">
        <v>2148</v>
      </c>
      <c r="C35" s="54" t="s">
        <v>2149</v>
      </c>
      <c r="D35" s="55" t="s">
        <v>1342</v>
      </c>
    </row>
    <row r="36" spans="2:4" x14ac:dyDescent="0.2">
      <c r="B36" s="54" t="s">
        <v>2150</v>
      </c>
      <c r="C36" s="54" t="s">
        <v>2151</v>
      </c>
      <c r="D36" s="55" t="s">
        <v>431</v>
      </c>
    </row>
    <row r="37" spans="2:4" x14ac:dyDescent="0.2">
      <c r="B37" s="54" t="s">
        <v>2152</v>
      </c>
      <c r="C37" s="54" t="s">
        <v>2153</v>
      </c>
      <c r="D37" s="55" t="s">
        <v>11</v>
      </c>
    </row>
    <row r="38" spans="2:4" x14ac:dyDescent="0.2">
      <c r="B38" s="54" t="s">
        <v>2154</v>
      </c>
      <c r="C38" s="54" t="s">
        <v>2155</v>
      </c>
      <c r="D38" s="55" t="s">
        <v>448</v>
      </c>
    </row>
    <row r="39" spans="2:4" x14ac:dyDescent="0.2">
      <c r="B39" s="54" t="s">
        <v>2156</v>
      </c>
      <c r="C39" s="54" t="s">
        <v>2157</v>
      </c>
      <c r="D39" s="55" t="s">
        <v>7</v>
      </c>
    </row>
    <row r="40" spans="2:4" x14ac:dyDescent="0.2">
      <c r="B40" s="54" t="s">
        <v>806</v>
      </c>
      <c r="C40" s="54" t="s">
        <v>2158</v>
      </c>
      <c r="D40" s="55" t="s">
        <v>2097</v>
      </c>
    </row>
    <row r="41" spans="2:4" x14ac:dyDescent="0.2">
      <c r="B41" s="54" t="s">
        <v>2159</v>
      </c>
      <c r="C41" s="54" t="s">
        <v>2160</v>
      </c>
      <c r="D41" s="55" t="s">
        <v>431</v>
      </c>
    </row>
    <row r="42" spans="2:4" x14ac:dyDescent="0.2">
      <c r="B42" s="54" t="s">
        <v>2161</v>
      </c>
      <c r="C42" s="54" t="s">
        <v>2162</v>
      </c>
      <c r="D42" s="55" t="s">
        <v>11</v>
      </c>
    </row>
    <row r="43" spans="2:4" x14ac:dyDescent="0.2">
      <c r="B43" s="54" t="s">
        <v>2163</v>
      </c>
      <c r="C43" s="54" t="s">
        <v>2164</v>
      </c>
      <c r="D43" s="55" t="s">
        <v>431</v>
      </c>
    </row>
    <row r="44" spans="2:4" x14ac:dyDescent="0.2">
      <c r="B44" s="54" t="s">
        <v>807</v>
      </c>
      <c r="C44" s="54" t="s">
        <v>2165</v>
      </c>
      <c r="D44" s="55" t="s">
        <v>11</v>
      </c>
    </row>
    <row r="45" spans="2:4" x14ac:dyDescent="0.2">
      <c r="B45" s="54" t="s">
        <v>2166</v>
      </c>
      <c r="C45" s="54" t="s">
        <v>2167</v>
      </c>
      <c r="D45" s="55" t="s">
        <v>431</v>
      </c>
    </row>
    <row r="46" spans="2:4" x14ac:dyDescent="0.2">
      <c r="B46" s="54" t="s">
        <v>2168</v>
      </c>
      <c r="C46" s="54" t="s">
        <v>2169</v>
      </c>
      <c r="D46" s="55" t="s">
        <v>431</v>
      </c>
    </row>
    <row r="47" spans="2:4" x14ac:dyDescent="0.2">
      <c r="B47" s="54" t="s">
        <v>2170</v>
      </c>
      <c r="C47" s="54" t="s">
        <v>2171</v>
      </c>
      <c r="D47" s="55" t="s">
        <v>431</v>
      </c>
    </row>
    <row r="48" spans="2:4" x14ac:dyDescent="0.2">
      <c r="B48" s="54" t="s">
        <v>2172</v>
      </c>
      <c r="C48" s="54" t="s">
        <v>2173</v>
      </c>
      <c r="D48" s="55" t="s">
        <v>431</v>
      </c>
    </row>
    <row r="49" spans="2:4" x14ac:dyDescent="0.2">
      <c r="B49" s="54" t="s">
        <v>2174</v>
      </c>
      <c r="C49" s="54" t="s">
        <v>2175</v>
      </c>
      <c r="D49" s="55" t="s">
        <v>11</v>
      </c>
    </row>
    <row r="50" spans="2:4" x14ac:dyDescent="0.2">
      <c r="B50" s="54" t="s">
        <v>2176</v>
      </c>
      <c r="C50" s="54" t="s">
        <v>2177</v>
      </c>
      <c r="D50" s="55" t="s">
        <v>11</v>
      </c>
    </row>
    <row r="51" spans="2:4" x14ac:dyDescent="0.2">
      <c r="B51" s="54" t="s">
        <v>2178</v>
      </c>
      <c r="C51" s="54" t="s">
        <v>2179</v>
      </c>
      <c r="D51" s="55" t="s">
        <v>11</v>
      </c>
    </row>
    <row r="52" spans="2:4" x14ac:dyDescent="0.2">
      <c r="B52" s="54" t="s">
        <v>2180</v>
      </c>
      <c r="C52" s="54" t="s">
        <v>2181</v>
      </c>
      <c r="D52" s="55" t="s">
        <v>431</v>
      </c>
    </row>
    <row r="53" spans="2:4" x14ac:dyDescent="0.2">
      <c r="B53" s="54" t="s">
        <v>2182</v>
      </c>
      <c r="C53" s="54" t="s">
        <v>2183</v>
      </c>
      <c r="D53" s="55" t="s">
        <v>431</v>
      </c>
    </row>
    <row r="54" spans="2:4" x14ac:dyDescent="0.2">
      <c r="B54" s="54" t="s">
        <v>2184</v>
      </c>
      <c r="C54" s="54" t="s">
        <v>2185</v>
      </c>
      <c r="D54" s="55" t="s">
        <v>11</v>
      </c>
    </row>
    <row r="55" spans="2:4" x14ac:dyDescent="0.2">
      <c r="B55" s="54" t="s">
        <v>2186</v>
      </c>
      <c r="C55" s="54" t="s">
        <v>2187</v>
      </c>
      <c r="D55" s="55" t="s">
        <v>457</v>
      </c>
    </row>
    <row r="56" spans="2:4" x14ac:dyDescent="0.2">
      <c r="B56" s="54" t="s">
        <v>2188</v>
      </c>
      <c r="C56" s="54" t="s">
        <v>2189</v>
      </c>
      <c r="D56" s="55" t="s">
        <v>431</v>
      </c>
    </row>
    <row r="57" spans="2:4" x14ac:dyDescent="0.2">
      <c r="B57" s="54" t="s">
        <v>2190</v>
      </c>
      <c r="C57" s="54" t="s">
        <v>2191</v>
      </c>
      <c r="D57" s="55" t="s">
        <v>448</v>
      </c>
    </row>
    <row r="58" spans="2:4" x14ac:dyDescent="0.2">
      <c r="B58" s="54" t="s">
        <v>2192</v>
      </c>
      <c r="C58" s="54" t="s">
        <v>2193</v>
      </c>
      <c r="D58" s="55" t="s">
        <v>7</v>
      </c>
    </row>
    <row r="59" spans="2:4" x14ac:dyDescent="0.2">
      <c r="B59" s="54" t="s">
        <v>808</v>
      </c>
      <c r="C59" s="54" t="s">
        <v>2194</v>
      </c>
      <c r="D59" s="55" t="s">
        <v>11</v>
      </c>
    </row>
    <row r="60" spans="2:4" x14ac:dyDescent="0.2">
      <c r="B60" s="54" t="s">
        <v>809</v>
      </c>
      <c r="C60" s="54" t="s">
        <v>2195</v>
      </c>
      <c r="D60" s="55" t="s">
        <v>2097</v>
      </c>
    </row>
    <row r="61" spans="2:4" x14ac:dyDescent="0.2">
      <c r="B61" s="54" t="s">
        <v>2196</v>
      </c>
      <c r="C61" s="54" t="s">
        <v>2197</v>
      </c>
      <c r="D61" s="55" t="s">
        <v>457</v>
      </c>
    </row>
    <row r="62" spans="2:4" x14ac:dyDescent="0.2">
      <c r="B62" s="54" t="s">
        <v>2198</v>
      </c>
      <c r="C62" s="54" t="s">
        <v>2199</v>
      </c>
      <c r="D62" s="55" t="s">
        <v>431</v>
      </c>
    </row>
    <row r="63" spans="2:4" x14ac:dyDescent="0.2">
      <c r="B63" s="54" t="s">
        <v>2200</v>
      </c>
      <c r="C63" s="54" t="s">
        <v>2201</v>
      </c>
      <c r="D63" s="55" t="s">
        <v>431</v>
      </c>
    </row>
    <row r="64" spans="2:4" x14ac:dyDescent="0.2">
      <c r="B64" s="54" t="s">
        <v>2202</v>
      </c>
      <c r="C64" s="54" t="s">
        <v>2203</v>
      </c>
      <c r="D64" s="55" t="s">
        <v>457</v>
      </c>
    </row>
    <row r="65" spans="2:4" x14ac:dyDescent="0.2">
      <c r="B65" s="54" t="s">
        <v>810</v>
      </c>
      <c r="C65" s="54" t="s">
        <v>2204</v>
      </c>
      <c r="D65" s="55" t="s">
        <v>11</v>
      </c>
    </row>
    <row r="66" spans="2:4" x14ac:dyDescent="0.2">
      <c r="B66" s="54" t="s">
        <v>811</v>
      </c>
      <c r="C66" s="54" t="s">
        <v>2205</v>
      </c>
      <c r="D66" s="55" t="s">
        <v>448</v>
      </c>
    </row>
    <row r="67" spans="2:4" x14ac:dyDescent="0.2">
      <c r="B67" s="54" t="s">
        <v>2206</v>
      </c>
      <c r="C67" s="54" t="s">
        <v>2207</v>
      </c>
      <c r="D67" s="55" t="s">
        <v>431</v>
      </c>
    </row>
    <row r="68" spans="2:4" x14ac:dyDescent="0.2">
      <c r="B68" s="54" t="s">
        <v>2208</v>
      </c>
      <c r="C68" s="54" t="s">
        <v>2209</v>
      </c>
      <c r="D68" s="55" t="s">
        <v>11</v>
      </c>
    </row>
    <row r="69" spans="2:4" x14ac:dyDescent="0.2">
      <c r="B69" s="54" t="s">
        <v>2210</v>
      </c>
      <c r="C69" s="54" t="s">
        <v>2211</v>
      </c>
      <c r="D69" s="55" t="s">
        <v>11</v>
      </c>
    </row>
    <row r="70" spans="2:4" x14ac:dyDescent="0.2">
      <c r="B70" s="54" t="s">
        <v>2212</v>
      </c>
      <c r="C70" s="54" t="s">
        <v>2213</v>
      </c>
      <c r="D70" s="55" t="s">
        <v>7</v>
      </c>
    </row>
    <row r="71" spans="2:4" x14ac:dyDescent="0.2">
      <c r="B71" s="54" t="s">
        <v>2214</v>
      </c>
      <c r="C71" s="54" t="s">
        <v>2214</v>
      </c>
      <c r="D71" s="55" t="s">
        <v>457</v>
      </c>
    </row>
    <row r="72" spans="2:4" x14ac:dyDescent="0.2">
      <c r="B72" s="54" t="s">
        <v>2215</v>
      </c>
      <c r="C72" s="54" t="s">
        <v>2216</v>
      </c>
      <c r="D72" s="55" t="s">
        <v>457</v>
      </c>
    </row>
    <row r="73" spans="2:4" x14ac:dyDescent="0.2">
      <c r="B73" s="54" t="s">
        <v>434</v>
      </c>
      <c r="C73" s="54" t="s">
        <v>353</v>
      </c>
      <c r="D73" s="55" t="s">
        <v>431</v>
      </c>
    </row>
    <row r="74" spans="2:4" x14ac:dyDescent="0.2">
      <c r="B74" s="54" t="s">
        <v>2217</v>
      </c>
      <c r="C74" s="54" t="s">
        <v>2218</v>
      </c>
      <c r="D74" s="55" t="s">
        <v>431</v>
      </c>
    </row>
    <row r="75" spans="2:4" x14ac:dyDescent="0.2">
      <c r="B75" s="54" t="s">
        <v>2219</v>
      </c>
      <c r="C75" s="54" t="s">
        <v>2220</v>
      </c>
      <c r="D75" s="55" t="s">
        <v>633</v>
      </c>
    </row>
    <row r="76" spans="2:4" x14ac:dyDescent="0.2">
      <c r="B76" s="54" t="s">
        <v>2221</v>
      </c>
      <c r="C76" s="54" t="s">
        <v>2222</v>
      </c>
      <c r="D76" s="55" t="s">
        <v>431</v>
      </c>
    </row>
    <row r="77" spans="2:4" x14ac:dyDescent="0.2">
      <c r="B77" s="54" t="s">
        <v>2223</v>
      </c>
      <c r="C77" s="54" t="s">
        <v>2224</v>
      </c>
      <c r="D77" s="55" t="s">
        <v>7</v>
      </c>
    </row>
    <row r="78" spans="2:4" x14ac:dyDescent="0.2">
      <c r="B78" s="54" t="s">
        <v>2225</v>
      </c>
      <c r="C78" s="54" t="s">
        <v>2226</v>
      </c>
      <c r="D78" s="55" t="s">
        <v>7</v>
      </c>
    </row>
    <row r="79" spans="2:4" x14ac:dyDescent="0.2">
      <c r="B79" s="54" t="s">
        <v>437</v>
      </c>
      <c r="C79" s="54" t="s">
        <v>2227</v>
      </c>
      <c r="D79" s="55" t="s">
        <v>7</v>
      </c>
    </row>
    <row r="80" spans="2:4" x14ac:dyDescent="0.2">
      <c r="B80" s="54" t="s">
        <v>2228</v>
      </c>
      <c r="C80" s="54" t="s">
        <v>2229</v>
      </c>
      <c r="D80" s="55" t="s">
        <v>7</v>
      </c>
    </row>
    <row r="81" spans="2:4" x14ac:dyDescent="0.2">
      <c r="B81" s="54" t="s">
        <v>2230</v>
      </c>
      <c r="C81" s="54" t="s">
        <v>2231</v>
      </c>
      <c r="D81" s="55" t="s">
        <v>523</v>
      </c>
    </row>
    <row r="82" spans="2:4" x14ac:dyDescent="0.2">
      <c r="B82" s="54" t="s">
        <v>2232</v>
      </c>
      <c r="C82" s="54" t="s">
        <v>2203</v>
      </c>
      <c r="D82" s="55" t="s">
        <v>457</v>
      </c>
    </row>
    <row r="83" spans="2:4" x14ac:dyDescent="0.2">
      <c r="B83" s="54" t="s">
        <v>2233</v>
      </c>
      <c r="C83" s="54" t="s">
        <v>2234</v>
      </c>
      <c r="D83" s="55" t="s">
        <v>11</v>
      </c>
    </row>
    <row r="84" spans="2:4" x14ac:dyDescent="0.2">
      <c r="B84" s="54" t="s">
        <v>812</v>
      </c>
      <c r="C84" s="54" t="s">
        <v>2235</v>
      </c>
      <c r="D84" s="55" t="s">
        <v>457</v>
      </c>
    </row>
    <row r="85" spans="2:4" x14ac:dyDescent="0.2">
      <c r="B85" s="54" t="s">
        <v>2236</v>
      </c>
      <c r="C85" s="54" t="s">
        <v>2237</v>
      </c>
      <c r="D85" s="55" t="s">
        <v>457</v>
      </c>
    </row>
    <row r="86" spans="2:4" x14ac:dyDescent="0.2">
      <c r="B86" s="54" t="s">
        <v>2238</v>
      </c>
      <c r="C86" s="54" t="s">
        <v>2239</v>
      </c>
      <c r="D86" s="55" t="s">
        <v>457</v>
      </c>
    </row>
    <row r="87" spans="2:4" x14ac:dyDescent="0.2">
      <c r="B87" s="54" t="s">
        <v>2240</v>
      </c>
      <c r="C87" s="54" t="s">
        <v>2241</v>
      </c>
      <c r="D87" s="55" t="s">
        <v>457</v>
      </c>
    </row>
    <row r="88" spans="2:4" x14ac:dyDescent="0.2">
      <c r="B88" s="54" t="s">
        <v>2242</v>
      </c>
      <c r="C88" s="54" t="s">
        <v>2243</v>
      </c>
      <c r="D88" s="55" t="s">
        <v>457</v>
      </c>
    </row>
    <row r="89" spans="2:4" x14ac:dyDescent="0.2">
      <c r="B89" s="54" t="s">
        <v>814</v>
      </c>
      <c r="C89" s="54" t="s">
        <v>2244</v>
      </c>
      <c r="D89" s="55" t="s">
        <v>2097</v>
      </c>
    </row>
    <row r="90" spans="2:4" x14ac:dyDescent="0.2">
      <c r="B90" s="54" t="s">
        <v>2245</v>
      </c>
      <c r="C90" s="54" t="s">
        <v>2246</v>
      </c>
      <c r="D90" s="55" t="s">
        <v>431</v>
      </c>
    </row>
    <row r="91" spans="2:4" x14ac:dyDescent="0.2">
      <c r="B91" s="54" t="s">
        <v>2247</v>
      </c>
      <c r="C91" s="54" t="s">
        <v>2248</v>
      </c>
      <c r="D91" s="55" t="s">
        <v>431</v>
      </c>
    </row>
    <row r="92" spans="2:4" x14ac:dyDescent="0.2">
      <c r="B92" s="54" t="s">
        <v>440</v>
      </c>
      <c r="C92" s="54" t="s">
        <v>163</v>
      </c>
      <c r="D92" s="55" t="s">
        <v>7</v>
      </c>
    </row>
    <row r="93" spans="2:4" x14ac:dyDescent="0.2">
      <c r="B93" s="54" t="s">
        <v>2249</v>
      </c>
      <c r="C93" s="54" t="s">
        <v>2250</v>
      </c>
      <c r="D93" s="55" t="s">
        <v>431</v>
      </c>
    </row>
    <row r="94" spans="2:4" x14ac:dyDescent="0.2">
      <c r="B94" s="54" t="s">
        <v>2251</v>
      </c>
      <c r="C94" s="54" t="s">
        <v>361</v>
      </c>
      <c r="D94" s="55" t="s">
        <v>431</v>
      </c>
    </row>
    <row r="95" spans="2:4" x14ac:dyDescent="0.2">
      <c r="B95" s="54" t="s">
        <v>442</v>
      </c>
      <c r="C95" s="54" t="s">
        <v>361</v>
      </c>
      <c r="D95" s="55" t="s">
        <v>431</v>
      </c>
    </row>
    <row r="96" spans="2:4" x14ac:dyDescent="0.2">
      <c r="B96" s="54" t="s">
        <v>2252</v>
      </c>
      <c r="C96" s="54" t="s">
        <v>2253</v>
      </c>
      <c r="D96" s="55" t="s">
        <v>2097</v>
      </c>
    </row>
    <row r="97" spans="2:4" x14ac:dyDescent="0.2">
      <c r="B97" s="54" t="s">
        <v>2254</v>
      </c>
      <c r="C97" s="54" t="s">
        <v>2255</v>
      </c>
      <c r="D97" s="55" t="s">
        <v>11</v>
      </c>
    </row>
    <row r="98" spans="2:4" x14ac:dyDescent="0.2">
      <c r="B98" s="54" t="s">
        <v>2256</v>
      </c>
      <c r="C98" s="54" t="s">
        <v>2257</v>
      </c>
      <c r="D98" s="55" t="s">
        <v>11</v>
      </c>
    </row>
    <row r="99" spans="2:4" x14ac:dyDescent="0.2">
      <c r="B99" s="54" t="s">
        <v>2258</v>
      </c>
      <c r="C99" s="54" t="s">
        <v>2259</v>
      </c>
      <c r="D99" s="55" t="s">
        <v>431</v>
      </c>
    </row>
    <row r="100" spans="2:4" x14ac:dyDescent="0.2">
      <c r="B100" s="54" t="s">
        <v>2260</v>
      </c>
      <c r="C100" s="54" t="s">
        <v>2261</v>
      </c>
      <c r="D100" s="55" t="s">
        <v>431</v>
      </c>
    </row>
    <row r="101" spans="2:4" x14ac:dyDescent="0.2">
      <c r="B101" s="54" t="s">
        <v>2262</v>
      </c>
      <c r="C101" s="54" t="s">
        <v>2263</v>
      </c>
      <c r="D101" s="55" t="s">
        <v>431</v>
      </c>
    </row>
    <row r="102" spans="2:4" x14ac:dyDescent="0.2">
      <c r="B102" s="54" t="s">
        <v>2264</v>
      </c>
      <c r="C102" s="54" t="s">
        <v>2265</v>
      </c>
      <c r="D102" s="55" t="s">
        <v>7</v>
      </c>
    </row>
    <row r="103" spans="2:4" x14ac:dyDescent="0.2">
      <c r="B103" s="54" t="s">
        <v>2266</v>
      </c>
      <c r="C103" s="54" t="s">
        <v>2267</v>
      </c>
      <c r="D103" s="55" t="s">
        <v>11</v>
      </c>
    </row>
    <row r="104" spans="2:4" x14ac:dyDescent="0.2">
      <c r="B104" s="54" t="s">
        <v>2268</v>
      </c>
      <c r="C104" s="54" t="s">
        <v>2269</v>
      </c>
      <c r="D104" s="55" t="s">
        <v>11</v>
      </c>
    </row>
    <row r="105" spans="2:4" x14ac:dyDescent="0.2">
      <c r="B105" s="54" t="s">
        <v>2270</v>
      </c>
      <c r="C105" s="54" t="s">
        <v>2271</v>
      </c>
      <c r="D105" s="55" t="s">
        <v>448</v>
      </c>
    </row>
    <row r="106" spans="2:4" x14ac:dyDescent="0.2">
      <c r="B106" s="54" t="s">
        <v>2272</v>
      </c>
      <c r="C106" s="54" t="s">
        <v>2273</v>
      </c>
      <c r="D106" s="55" t="s">
        <v>448</v>
      </c>
    </row>
    <row r="107" spans="2:4" x14ac:dyDescent="0.2">
      <c r="B107" s="54" t="s">
        <v>2274</v>
      </c>
      <c r="C107" s="54" t="s">
        <v>2275</v>
      </c>
      <c r="D107" s="55" t="s">
        <v>457</v>
      </c>
    </row>
    <row r="108" spans="2:4" x14ac:dyDescent="0.2">
      <c r="B108" s="54" t="s">
        <v>444</v>
      </c>
      <c r="C108" s="54" t="s">
        <v>228</v>
      </c>
      <c r="D108" s="55" t="s">
        <v>431</v>
      </c>
    </row>
    <row r="109" spans="2:4" x14ac:dyDescent="0.2">
      <c r="B109" s="54" t="s">
        <v>446</v>
      </c>
      <c r="C109" s="54" t="s">
        <v>233</v>
      </c>
      <c r="D109" s="55" t="s">
        <v>431</v>
      </c>
    </row>
    <row r="110" spans="2:4" x14ac:dyDescent="0.2">
      <c r="B110" s="54" t="s">
        <v>2276</v>
      </c>
      <c r="C110" s="54" t="s">
        <v>2277</v>
      </c>
      <c r="D110" s="55" t="s">
        <v>457</v>
      </c>
    </row>
    <row r="111" spans="2:4" x14ac:dyDescent="0.2">
      <c r="B111" s="54" t="s">
        <v>2278</v>
      </c>
      <c r="C111" s="54" t="s">
        <v>2279</v>
      </c>
      <c r="D111" s="55" t="s">
        <v>457</v>
      </c>
    </row>
    <row r="112" spans="2:4" x14ac:dyDescent="0.2">
      <c r="B112" s="54" t="s">
        <v>2280</v>
      </c>
      <c r="C112" s="54" t="s">
        <v>2281</v>
      </c>
      <c r="D112" s="55" t="s">
        <v>431</v>
      </c>
    </row>
    <row r="113" spans="2:4" x14ac:dyDescent="0.2">
      <c r="B113" s="54" t="s">
        <v>2282</v>
      </c>
      <c r="C113" s="54" t="s">
        <v>2283</v>
      </c>
      <c r="D113" s="55" t="s">
        <v>11</v>
      </c>
    </row>
    <row r="114" spans="2:4" x14ac:dyDescent="0.2">
      <c r="B114" s="54" t="s">
        <v>2284</v>
      </c>
      <c r="C114" s="54" t="s">
        <v>2285</v>
      </c>
      <c r="D114" s="55" t="s">
        <v>431</v>
      </c>
    </row>
    <row r="115" spans="2:4" x14ac:dyDescent="0.2">
      <c r="B115" s="54" t="s">
        <v>2286</v>
      </c>
      <c r="C115" s="54" t="s">
        <v>2287</v>
      </c>
      <c r="D115" s="55" t="s">
        <v>523</v>
      </c>
    </row>
    <row r="116" spans="2:4" x14ac:dyDescent="0.2">
      <c r="B116" s="54" t="s">
        <v>2288</v>
      </c>
      <c r="C116" s="54" t="s">
        <v>2289</v>
      </c>
      <c r="D116" s="55" t="s">
        <v>431</v>
      </c>
    </row>
    <row r="117" spans="2:4" x14ac:dyDescent="0.2">
      <c r="B117" s="54" t="s">
        <v>2290</v>
      </c>
      <c r="C117" s="54" t="s">
        <v>2291</v>
      </c>
      <c r="D117" s="55" t="s">
        <v>431</v>
      </c>
    </row>
    <row r="118" spans="2:4" x14ac:dyDescent="0.2">
      <c r="B118" s="54" t="s">
        <v>2292</v>
      </c>
      <c r="C118" s="54" t="s">
        <v>2293</v>
      </c>
      <c r="D118" s="55" t="s">
        <v>431</v>
      </c>
    </row>
    <row r="119" spans="2:4" x14ac:dyDescent="0.2">
      <c r="B119" s="54" t="s">
        <v>2294</v>
      </c>
      <c r="C119" s="54" t="s">
        <v>2295</v>
      </c>
      <c r="D119" s="55" t="s">
        <v>11</v>
      </c>
    </row>
    <row r="120" spans="2:4" x14ac:dyDescent="0.2">
      <c r="B120" s="54" t="s">
        <v>2296</v>
      </c>
      <c r="C120" s="54" t="s">
        <v>2297</v>
      </c>
      <c r="D120" s="55" t="s">
        <v>431</v>
      </c>
    </row>
    <row r="121" spans="2:4" x14ac:dyDescent="0.2">
      <c r="B121" s="54" t="s">
        <v>2298</v>
      </c>
      <c r="C121" s="54" t="s">
        <v>2299</v>
      </c>
      <c r="D121" s="55" t="s">
        <v>633</v>
      </c>
    </row>
    <row r="122" spans="2:4" x14ac:dyDescent="0.2">
      <c r="B122" s="54" t="s">
        <v>2300</v>
      </c>
      <c r="C122" s="54" t="s">
        <v>2301</v>
      </c>
      <c r="D122" s="55" t="s">
        <v>431</v>
      </c>
    </row>
    <row r="123" spans="2:4" x14ac:dyDescent="0.2">
      <c r="B123" s="54" t="s">
        <v>2302</v>
      </c>
      <c r="C123" s="54" t="s">
        <v>2303</v>
      </c>
      <c r="D123" s="55" t="s">
        <v>431</v>
      </c>
    </row>
    <row r="124" spans="2:4" x14ac:dyDescent="0.2">
      <c r="B124" s="54" t="s">
        <v>2304</v>
      </c>
      <c r="C124" s="54" t="s">
        <v>2305</v>
      </c>
      <c r="D124" s="55" t="s">
        <v>2097</v>
      </c>
    </row>
    <row r="125" spans="2:4" x14ac:dyDescent="0.2">
      <c r="B125" s="54" t="s">
        <v>447</v>
      </c>
      <c r="C125" s="54" t="s">
        <v>131</v>
      </c>
      <c r="D125" s="55" t="s">
        <v>448</v>
      </c>
    </row>
    <row r="126" spans="2:4" x14ac:dyDescent="0.2">
      <c r="B126" s="54" t="s">
        <v>2306</v>
      </c>
      <c r="C126" s="54" t="s">
        <v>2307</v>
      </c>
      <c r="D126" s="55" t="s">
        <v>431</v>
      </c>
    </row>
    <row r="127" spans="2:4" x14ac:dyDescent="0.2">
      <c r="B127" s="54" t="s">
        <v>2308</v>
      </c>
      <c r="C127" s="54" t="s">
        <v>2309</v>
      </c>
      <c r="D127" s="55" t="s">
        <v>457</v>
      </c>
    </row>
    <row r="128" spans="2:4" x14ac:dyDescent="0.2">
      <c r="B128" s="54" t="s">
        <v>2310</v>
      </c>
      <c r="C128" s="54" t="s">
        <v>2311</v>
      </c>
      <c r="D128" s="55" t="s">
        <v>431</v>
      </c>
    </row>
    <row r="129" spans="2:4" x14ac:dyDescent="0.2">
      <c r="B129" s="54" t="s">
        <v>2312</v>
      </c>
      <c r="C129" s="54" t="s">
        <v>2313</v>
      </c>
      <c r="D129" s="55" t="s">
        <v>431</v>
      </c>
    </row>
    <row r="130" spans="2:4" x14ac:dyDescent="0.2">
      <c r="B130" s="54" t="s">
        <v>2314</v>
      </c>
      <c r="C130" s="54" t="s">
        <v>2315</v>
      </c>
      <c r="D130" s="55" t="s">
        <v>11</v>
      </c>
    </row>
    <row r="131" spans="2:4" x14ac:dyDescent="0.2">
      <c r="B131" s="54" t="s">
        <v>2316</v>
      </c>
      <c r="C131" s="54" t="s">
        <v>2317</v>
      </c>
      <c r="D131" s="55" t="s">
        <v>457</v>
      </c>
    </row>
    <row r="132" spans="2:4" x14ac:dyDescent="0.2">
      <c r="B132" s="54" t="s">
        <v>2318</v>
      </c>
      <c r="C132" s="54" t="s">
        <v>2319</v>
      </c>
      <c r="D132" s="55" t="s">
        <v>11</v>
      </c>
    </row>
    <row r="133" spans="2:4" x14ac:dyDescent="0.2">
      <c r="B133" s="54" t="s">
        <v>2320</v>
      </c>
      <c r="C133" s="54" t="s">
        <v>2321</v>
      </c>
      <c r="D133" s="55" t="s">
        <v>431</v>
      </c>
    </row>
    <row r="134" spans="2:4" x14ac:dyDescent="0.2">
      <c r="B134" s="54" t="s">
        <v>2322</v>
      </c>
      <c r="C134" s="54" t="s">
        <v>2323</v>
      </c>
      <c r="D134" s="55" t="s">
        <v>7</v>
      </c>
    </row>
    <row r="135" spans="2:4" x14ac:dyDescent="0.2">
      <c r="B135" s="54" t="s">
        <v>2324</v>
      </c>
      <c r="C135" s="54" t="s">
        <v>2325</v>
      </c>
      <c r="D135" s="55" t="s">
        <v>431</v>
      </c>
    </row>
    <row r="136" spans="2:4" x14ac:dyDescent="0.2">
      <c r="B136" s="54" t="s">
        <v>2326</v>
      </c>
      <c r="C136" s="54" t="s">
        <v>2327</v>
      </c>
      <c r="D136" s="55" t="s">
        <v>457</v>
      </c>
    </row>
    <row r="137" spans="2:4" x14ac:dyDescent="0.2">
      <c r="B137" s="54" t="s">
        <v>2328</v>
      </c>
      <c r="C137" s="54" t="s">
        <v>2329</v>
      </c>
      <c r="D137" s="55" t="s">
        <v>7</v>
      </c>
    </row>
    <row r="138" spans="2:4" x14ac:dyDescent="0.2">
      <c r="B138" s="54" t="s">
        <v>2330</v>
      </c>
      <c r="C138" s="54" t="s">
        <v>2331</v>
      </c>
      <c r="D138" s="55" t="s">
        <v>431</v>
      </c>
    </row>
    <row r="139" spans="2:4" x14ac:dyDescent="0.2">
      <c r="B139" s="54" t="s">
        <v>2332</v>
      </c>
      <c r="C139" s="54" t="s">
        <v>2333</v>
      </c>
      <c r="D139" s="55" t="s">
        <v>431</v>
      </c>
    </row>
    <row r="140" spans="2:4" x14ac:dyDescent="0.2">
      <c r="B140" s="54" t="s">
        <v>2334</v>
      </c>
      <c r="C140" s="54" t="s">
        <v>2335</v>
      </c>
      <c r="D140" s="55" t="s">
        <v>431</v>
      </c>
    </row>
    <row r="141" spans="2:4" x14ac:dyDescent="0.2">
      <c r="B141" s="54" t="s">
        <v>2336</v>
      </c>
      <c r="C141" s="54" t="s">
        <v>2337</v>
      </c>
      <c r="D141" s="55" t="s">
        <v>7</v>
      </c>
    </row>
    <row r="142" spans="2:4" x14ac:dyDescent="0.2">
      <c r="B142" s="54" t="s">
        <v>2338</v>
      </c>
      <c r="C142" s="54" t="s">
        <v>2339</v>
      </c>
      <c r="D142" s="55" t="s">
        <v>7</v>
      </c>
    </row>
    <row r="143" spans="2:4" x14ac:dyDescent="0.2">
      <c r="B143" s="54" t="s">
        <v>2340</v>
      </c>
      <c r="C143" s="54" t="s">
        <v>2341</v>
      </c>
      <c r="D143" s="55" t="s">
        <v>457</v>
      </c>
    </row>
    <row r="144" spans="2:4" x14ac:dyDescent="0.2">
      <c r="B144" s="54" t="s">
        <v>2342</v>
      </c>
      <c r="C144" s="54" t="s">
        <v>2343</v>
      </c>
      <c r="D144" s="55" t="s">
        <v>11</v>
      </c>
    </row>
    <row r="145" spans="2:4" x14ac:dyDescent="0.2">
      <c r="B145" s="54" t="s">
        <v>2344</v>
      </c>
      <c r="C145" s="54" t="s">
        <v>2345</v>
      </c>
      <c r="D145" s="55" t="s">
        <v>1342</v>
      </c>
    </row>
    <row r="146" spans="2:4" x14ac:dyDescent="0.2">
      <c r="B146" s="54" t="s">
        <v>2346</v>
      </c>
      <c r="C146" s="54" t="s">
        <v>2347</v>
      </c>
      <c r="D146" s="55" t="s">
        <v>1342</v>
      </c>
    </row>
    <row r="147" spans="2:4" x14ac:dyDescent="0.2">
      <c r="B147" s="54" t="s">
        <v>449</v>
      </c>
      <c r="C147" s="54" t="s">
        <v>191</v>
      </c>
      <c r="D147" s="55" t="s">
        <v>431</v>
      </c>
    </row>
    <row r="148" spans="2:4" x14ac:dyDescent="0.2">
      <c r="B148" s="54" t="s">
        <v>2348</v>
      </c>
      <c r="C148" s="54" t="s">
        <v>2348</v>
      </c>
      <c r="D148" s="55" t="s">
        <v>523</v>
      </c>
    </row>
    <row r="149" spans="2:4" x14ac:dyDescent="0.2">
      <c r="B149" s="54" t="s">
        <v>2349</v>
      </c>
      <c r="C149" s="54" t="s">
        <v>2350</v>
      </c>
      <c r="D149" s="55" t="s">
        <v>448</v>
      </c>
    </row>
    <row r="150" spans="2:4" x14ac:dyDescent="0.2">
      <c r="B150" s="54" t="s">
        <v>2351</v>
      </c>
      <c r="C150" s="54" t="s">
        <v>2352</v>
      </c>
      <c r="D150" s="55" t="s">
        <v>7</v>
      </c>
    </row>
    <row r="151" spans="2:4" x14ac:dyDescent="0.2">
      <c r="B151" s="54" t="s">
        <v>2353</v>
      </c>
      <c r="C151" s="54" t="s">
        <v>2354</v>
      </c>
      <c r="D151" s="55" t="s">
        <v>431</v>
      </c>
    </row>
    <row r="152" spans="2:4" x14ac:dyDescent="0.2">
      <c r="B152" s="54" t="s">
        <v>2355</v>
      </c>
      <c r="C152" s="54" t="s">
        <v>2356</v>
      </c>
      <c r="D152" s="55" t="s">
        <v>448</v>
      </c>
    </row>
    <row r="153" spans="2:4" x14ac:dyDescent="0.2">
      <c r="B153" s="54" t="s">
        <v>2357</v>
      </c>
      <c r="C153" s="54" t="s">
        <v>2358</v>
      </c>
      <c r="D153" s="55" t="s">
        <v>633</v>
      </c>
    </row>
    <row r="154" spans="2:4" x14ac:dyDescent="0.2">
      <c r="B154" s="54" t="s">
        <v>2359</v>
      </c>
      <c r="C154" s="54" t="s">
        <v>2360</v>
      </c>
      <c r="D154" s="55" t="s">
        <v>1342</v>
      </c>
    </row>
    <row r="155" spans="2:4" x14ac:dyDescent="0.2">
      <c r="B155" s="54" t="s">
        <v>2361</v>
      </c>
      <c r="C155" s="54" t="s">
        <v>2362</v>
      </c>
      <c r="D155" s="55" t="s">
        <v>523</v>
      </c>
    </row>
    <row r="156" spans="2:4" x14ac:dyDescent="0.2">
      <c r="B156" s="54" t="s">
        <v>2363</v>
      </c>
      <c r="C156" s="54" t="s">
        <v>2364</v>
      </c>
      <c r="D156" s="55" t="s">
        <v>448</v>
      </c>
    </row>
    <row r="157" spans="2:4" x14ac:dyDescent="0.2">
      <c r="B157" s="54" t="s">
        <v>2365</v>
      </c>
      <c r="C157" s="54" t="s">
        <v>2366</v>
      </c>
      <c r="D157" s="55" t="s">
        <v>448</v>
      </c>
    </row>
    <row r="158" spans="2:4" x14ac:dyDescent="0.2">
      <c r="B158" s="54" t="s">
        <v>2367</v>
      </c>
      <c r="C158" s="54" t="s">
        <v>2368</v>
      </c>
      <c r="D158" s="55" t="s">
        <v>114</v>
      </c>
    </row>
    <row r="159" spans="2:4" x14ac:dyDescent="0.2">
      <c r="B159" s="54" t="s">
        <v>2369</v>
      </c>
      <c r="C159" s="54" t="s">
        <v>2370</v>
      </c>
      <c r="D159" s="55" t="s">
        <v>633</v>
      </c>
    </row>
    <row r="160" spans="2:4" x14ac:dyDescent="0.2">
      <c r="B160" s="54" t="s">
        <v>815</v>
      </c>
      <c r="C160" s="54" t="s">
        <v>2371</v>
      </c>
      <c r="D160" s="55" t="s">
        <v>2097</v>
      </c>
    </row>
    <row r="161" spans="2:4" x14ac:dyDescent="0.2">
      <c r="B161" s="54" t="s">
        <v>2372</v>
      </c>
      <c r="C161" s="54" t="s">
        <v>2373</v>
      </c>
      <c r="D161" s="55" t="s">
        <v>457</v>
      </c>
    </row>
    <row r="162" spans="2:4" x14ac:dyDescent="0.2">
      <c r="B162" s="54" t="s">
        <v>2374</v>
      </c>
      <c r="C162" s="54" t="s">
        <v>2375</v>
      </c>
      <c r="D162" s="55" t="s">
        <v>448</v>
      </c>
    </row>
    <row r="163" spans="2:4" x14ac:dyDescent="0.2">
      <c r="B163" s="54" t="s">
        <v>2376</v>
      </c>
      <c r="C163" s="54" t="s">
        <v>2377</v>
      </c>
      <c r="D163" s="55" t="s">
        <v>448</v>
      </c>
    </row>
    <row r="164" spans="2:4" x14ac:dyDescent="0.2">
      <c r="B164" s="54" t="s">
        <v>2378</v>
      </c>
      <c r="C164" s="54" t="s">
        <v>2379</v>
      </c>
      <c r="D164" s="55" t="s">
        <v>431</v>
      </c>
    </row>
    <row r="165" spans="2:4" x14ac:dyDescent="0.2">
      <c r="B165" s="54" t="s">
        <v>2380</v>
      </c>
      <c r="C165" s="54" t="s">
        <v>2381</v>
      </c>
      <c r="D165" s="55" t="s">
        <v>11</v>
      </c>
    </row>
    <row r="166" spans="2:4" x14ac:dyDescent="0.2">
      <c r="B166" s="54" t="s">
        <v>450</v>
      </c>
      <c r="C166" s="54" t="s">
        <v>269</v>
      </c>
      <c r="D166" s="55" t="s">
        <v>11</v>
      </c>
    </row>
    <row r="167" spans="2:4" x14ac:dyDescent="0.2">
      <c r="B167" s="54" t="s">
        <v>2382</v>
      </c>
      <c r="C167" s="54" t="s">
        <v>2383</v>
      </c>
      <c r="D167" s="55" t="s">
        <v>7</v>
      </c>
    </row>
    <row r="168" spans="2:4" x14ac:dyDescent="0.2">
      <c r="B168" s="54" t="s">
        <v>2384</v>
      </c>
      <c r="C168" s="54" t="s">
        <v>2384</v>
      </c>
      <c r="D168" s="55" t="s">
        <v>448</v>
      </c>
    </row>
    <row r="169" spans="2:4" x14ac:dyDescent="0.2">
      <c r="B169" s="54" t="s">
        <v>2385</v>
      </c>
      <c r="C169" s="54" t="s">
        <v>2386</v>
      </c>
      <c r="D169" s="55" t="s">
        <v>431</v>
      </c>
    </row>
    <row r="170" spans="2:4" x14ac:dyDescent="0.2">
      <c r="B170" s="54" t="s">
        <v>2387</v>
      </c>
      <c r="C170" s="54" t="s">
        <v>2388</v>
      </c>
      <c r="D170" s="55" t="s">
        <v>11</v>
      </c>
    </row>
    <row r="171" spans="2:4" x14ac:dyDescent="0.2">
      <c r="B171" s="54" t="s">
        <v>452</v>
      </c>
      <c r="C171" s="54" t="s">
        <v>2389</v>
      </c>
      <c r="D171" s="55" t="s">
        <v>431</v>
      </c>
    </row>
    <row r="172" spans="2:4" x14ac:dyDescent="0.2">
      <c r="B172" s="54" t="s">
        <v>816</v>
      </c>
      <c r="C172" s="54" t="s">
        <v>2390</v>
      </c>
      <c r="D172" s="55" t="s">
        <v>11</v>
      </c>
    </row>
    <row r="173" spans="2:4" x14ac:dyDescent="0.2">
      <c r="B173" s="54" t="s">
        <v>2391</v>
      </c>
      <c r="C173" s="54" t="s">
        <v>2392</v>
      </c>
      <c r="D173" s="55" t="s">
        <v>431</v>
      </c>
    </row>
    <row r="174" spans="2:4" x14ac:dyDescent="0.2">
      <c r="B174" s="54" t="s">
        <v>2393</v>
      </c>
      <c r="C174" s="54" t="s">
        <v>2394</v>
      </c>
      <c r="D174" s="55" t="s">
        <v>1342</v>
      </c>
    </row>
    <row r="175" spans="2:4" x14ac:dyDescent="0.2">
      <c r="B175" s="54" t="s">
        <v>2395</v>
      </c>
      <c r="C175" s="54" t="s">
        <v>2396</v>
      </c>
      <c r="D175" s="55" t="s">
        <v>11</v>
      </c>
    </row>
    <row r="176" spans="2:4" x14ac:dyDescent="0.2">
      <c r="B176" s="54" t="s">
        <v>2397</v>
      </c>
      <c r="C176" s="54" t="s">
        <v>2397</v>
      </c>
      <c r="D176" s="55" t="s">
        <v>11</v>
      </c>
    </row>
    <row r="177" spans="2:4" x14ac:dyDescent="0.2">
      <c r="B177" s="54" t="s">
        <v>2398</v>
      </c>
      <c r="C177" s="54" t="s">
        <v>2399</v>
      </c>
      <c r="D177" s="55" t="s">
        <v>448</v>
      </c>
    </row>
    <row r="178" spans="2:4" x14ac:dyDescent="0.2">
      <c r="B178" s="54" t="s">
        <v>2400</v>
      </c>
      <c r="C178" s="54" t="s">
        <v>2401</v>
      </c>
      <c r="D178" s="55" t="s">
        <v>7</v>
      </c>
    </row>
    <row r="179" spans="2:4" x14ac:dyDescent="0.2">
      <c r="B179" s="54" t="s">
        <v>2402</v>
      </c>
      <c r="C179" s="54" t="s">
        <v>2403</v>
      </c>
      <c r="D179" s="55" t="s">
        <v>523</v>
      </c>
    </row>
    <row r="180" spans="2:4" x14ac:dyDescent="0.2">
      <c r="B180" s="54" t="s">
        <v>817</v>
      </c>
      <c r="C180" s="54" t="s">
        <v>2404</v>
      </c>
      <c r="D180" s="55" t="s">
        <v>2097</v>
      </c>
    </row>
    <row r="181" spans="2:4" x14ac:dyDescent="0.2">
      <c r="B181" s="54" t="s">
        <v>2405</v>
      </c>
      <c r="C181" s="54" t="s">
        <v>2406</v>
      </c>
      <c r="D181" s="55" t="s">
        <v>457</v>
      </c>
    </row>
    <row r="182" spans="2:4" x14ac:dyDescent="0.2">
      <c r="B182" s="54" t="s">
        <v>2407</v>
      </c>
      <c r="C182" s="54" t="s">
        <v>2408</v>
      </c>
      <c r="D182" s="55" t="s">
        <v>431</v>
      </c>
    </row>
    <row r="183" spans="2:4" x14ac:dyDescent="0.2">
      <c r="B183" s="54" t="s">
        <v>2409</v>
      </c>
      <c r="C183" s="54" t="s">
        <v>2410</v>
      </c>
      <c r="D183" s="55" t="s">
        <v>431</v>
      </c>
    </row>
    <row r="184" spans="2:4" x14ac:dyDescent="0.2">
      <c r="B184" s="54" t="s">
        <v>2411</v>
      </c>
      <c r="C184" s="54" t="s">
        <v>2412</v>
      </c>
      <c r="D184" s="55" t="s">
        <v>633</v>
      </c>
    </row>
    <row r="185" spans="2:4" x14ac:dyDescent="0.2">
      <c r="B185" s="54" t="s">
        <v>2413</v>
      </c>
      <c r="C185" s="54" t="s">
        <v>2414</v>
      </c>
      <c r="D185" s="55" t="s">
        <v>1342</v>
      </c>
    </row>
    <row r="186" spans="2:4" x14ac:dyDescent="0.2">
      <c r="B186" s="54" t="s">
        <v>2415</v>
      </c>
      <c r="C186" s="54" t="s">
        <v>2416</v>
      </c>
      <c r="D186" s="55" t="s">
        <v>1342</v>
      </c>
    </row>
    <row r="187" spans="2:4" x14ac:dyDescent="0.2">
      <c r="B187" s="54" t="s">
        <v>2417</v>
      </c>
      <c r="C187" s="54" t="s">
        <v>2418</v>
      </c>
      <c r="D187" s="55" t="s">
        <v>11</v>
      </c>
    </row>
    <row r="188" spans="2:4" x14ac:dyDescent="0.2">
      <c r="B188" s="54" t="s">
        <v>818</v>
      </c>
      <c r="C188" s="54" t="s">
        <v>2419</v>
      </c>
      <c r="D188" s="55" t="s">
        <v>11</v>
      </c>
    </row>
    <row r="189" spans="2:4" x14ac:dyDescent="0.2">
      <c r="B189" s="54" t="s">
        <v>2420</v>
      </c>
      <c r="C189" s="54" t="s">
        <v>2421</v>
      </c>
      <c r="D189" s="55" t="s">
        <v>431</v>
      </c>
    </row>
    <row r="190" spans="2:4" x14ac:dyDescent="0.2">
      <c r="B190" s="54" t="s">
        <v>2422</v>
      </c>
      <c r="C190" s="54" t="s">
        <v>2423</v>
      </c>
      <c r="D190" s="55" t="s">
        <v>431</v>
      </c>
    </row>
    <row r="191" spans="2:4" x14ac:dyDescent="0.2">
      <c r="B191" s="54" t="s">
        <v>2424</v>
      </c>
      <c r="C191" s="54" t="s">
        <v>2425</v>
      </c>
      <c r="D191" s="55" t="s">
        <v>431</v>
      </c>
    </row>
    <row r="192" spans="2:4" x14ac:dyDescent="0.2">
      <c r="B192" s="54" t="s">
        <v>2426</v>
      </c>
      <c r="C192" s="54" t="s">
        <v>2427</v>
      </c>
      <c r="D192" s="55" t="s">
        <v>11</v>
      </c>
    </row>
    <row r="193" spans="2:4" x14ac:dyDescent="0.2">
      <c r="B193" s="54" t="s">
        <v>2428</v>
      </c>
      <c r="C193" s="54" t="s">
        <v>2429</v>
      </c>
      <c r="D193" s="55" t="s">
        <v>431</v>
      </c>
    </row>
    <row r="194" spans="2:4" x14ac:dyDescent="0.2">
      <c r="B194" s="54" t="s">
        <v>2430</v>
      </c>
      <c r="C194" s="54" t="s">
        <v>2431</v>
      </c>
      <c r="D194" s="55" t="s">
        <v>431</v>
      </c>
    </row>
    <row r="195" spans="2:4" x14ac:dyDescent="0.2">
      <c r="B195" s="54" t="s">
        <v>2432</v>
      </c>
      <c r="C195" s="54" t="s">
        <v>2433</v>
      </c>
      <c r="D195" s="55" t="s">
        <v>431</v>
      </c>
    </row>
    <row r="196" spans="2:4" x14ac:dyDescent="0.2">
      <c r="B196" s="54" t="s">
        <v>2434</v>
      </c>
      <c r="C196" s="54" t="s">
        <v>2435</v>
      </c>
      <c r="D196" s="55" t="s">
        <v>431</v>
      </c>
    </row>
    <row r="197" spans="2:4" x14ac:dyDescent="0.2">
      <c r="B197" s="54" t="s">
        <v>2436</v>
      </c>
      <c r="C197" s="54" t="s">
        <v>2437</v>
      </c>
      <c r="D197" s="55" t="s">
        <v>431</v>
      </c>
    </row>
    <row r="198" spans="2:4" x14ac:dyDescent="0.2">
      <c r="B198" s="54" t="s">
        <v>2438</v>
      </c>
      <c r="C198" s="54" t="s">
        <v>2439</v>
      </c>
      <c r="D198" s="55" t="s">
        <v>431</v>
      </c>
    </row>
    <row r="199" spans="2:4" x14ac:dyDescent="0.2">
      <c r="B199" s="54" t="s">
        <v>2440</v>
      </c>
      <c r="C199" s="54" t="s">
        <v>2441</v>
      </c>
      <c r="D199" s="55" t="s">
        <v>7</v>
      </c>
    </row>
    <row r="200" spans="2:4" x14ac:dyDescent="0.2">
      <c r="B200" s="54" t="s">
        <v>2442</v>
      </c>
      <c r="C200" s="54" t="s">
        <v>2443</v>
      </c>
      <c r="D200" s="55" t="s">
        <v>11</v>
      </c>
    </row>
    <row r="201" spans="2:4" x14ac:dyDescent="0.2">
      <c r="B201" s="54" t="s">
        <v>2444</v>
      </c>
      <c r="C201" s="54" t="s">
        <v>2445</v>
      </c>
      <c r="D201" s="55" t="s">
        <v>448</v>
      </c>
    </row>
    <row r="202" spans="2:4" x14ac:dyDescent="0.2">
      <c r="B202" s="54" t="s">
        <v>2446</v>
      </c>
      <c r="C202" s="54" t="s">
        <v>2447</v>
      </c>
      <c r="D202" s="55" t="s">
        <v>457</v>
      </c>
    </row>
    <row r="203" spans="2:4" x14ac:dyDescent="0.2">
      <c r="B203" s="54" t="s">
        <v>2448</v>
      </c>
      <c r="C203" s="54" t="s">
        <v>2449</v>
      </c>
      <c r="D203" s="55" t="s">
        <v>7</v>
      </c>
    </row>
    <row r="204" spans="2:4" x14ac:dyDescent="0.2">
      <c r="B204" s="54" t="s">
        <v>2450</v>
      </c>
      <c r="C204" s="54" t="s">
        <v>2451</v>
      </c>
      <c r="D204" s="55" t="s">
        <v>7</v>
      </c>
    </row>
    <row r="205" spans="2:4" x14ac:dyDescent="0.2">
      <c r="B205" s="54" t="s">
        <v>2452</v>
      </c>
      <c r="C205" s="54" t="s">
        <v>2453</v>
      </c>
      <c r="D205" s="55" t="s">
        <v>7</v>
      </c>
    </row>
    <row r="206" spans="2:4" x14ac:dyDescent="0.2">
      <c r="B206" s="54" t="s">
        <v>2454</v>
      </c>
      <c r="C206" s="54" t="s">
        <v>2455</v>
      </c>
      <c r="D206" s="55" t="s">
        <v>11</v>
      </c>
    </row>
    <row r="207" spans="2:4" x14ac:dyDescent="0.2">
      <c r="B207" s="54" t="s">
        <v>820</v>
      </c>
      <c r="C207" s="54" t="s">
        <v>2456</v>
      </c>
      <c r="D207" s="55" t="s">
        <v>11</v>
      </c>
    </row>
    <row r="208" spans="2:4" x14ac:dyDescent="0.2">
      <c r="B208" s="54" t="s">
        <v>2457</v>
      </c>
      <c r="C208" s="54" t="s">
        <v>2458</v>
      </c>
      <c r="D208" s="55" t="s">
        <v>7</v>
      </c>
    </row>
    <row r="209" spans="2:4" x14ac:dyDescent="0.2">
      <c r="B209" s="54" t="s">
        <v>2459</v>
      </c>
      <c r="C209" s="54" t="s">
        <v>2460</v>
      </c>
      <c r="D209" s="55" t="s">
        <v>448</v>
      </c>
    </row>
    <row r="210" spans="2:4" x14ac:dyDescent="0.2">
      <c r="B210" s="54" t="s">
        <v>453</v>
      </c>
      <c r="C210" s="54" t="s">
        <v>2461</v>
      </c>
      <c r="D210" s="55" t="s">
        <v>431</v>
      </c>
    </row>
    <row r="211" spans="2:4" x14ac:dyDescent="0.2">
      <c r="B211" s="54" t="s">
        <v>2462</v>
      </c>
      <c r="C211" s="54" t="s">
        <v>2203</v>
      </c>
      <c r="D211" s="55" t="s">
        <v>457</v>
      </c>
    </row>
    <row r="212" spans="2:4" x14ac:dyDescent="0.2">
      <c r="B212" s="54" t="s">
        <v>2463</v>
      </c>
      <c r="C212" s="54" t="s">
        <v>2464</v>
      </c>
      <c r="D212" s="55" t="s">
        <v>7</v>
      </c>
    </row>
    <row r="213" spans="2:4" x14ac:dyDescent="0.2">
      <c r="B213" s="54" t="s">
        <v>2465</v>
      </c>
      <c r="C213" s="54" t="s">
        <v>2466</v>
      </c>
      <c r="D213" s="55" t="s">
        <v>523</v>
      </c>
    </row>
    <row r="214" spans="2:4" x14ac:dyDescent="0.2">
      <c r="B214" s="54" t="s">
        <v>2467</v>
      </c>
      <c r="C214" s="54" t="s">
        <v>2468</v>
      </c>
      <c r="D214" s="55" t="s">
        <v>448</v>
      </c>
    </row>
    <row r="215" spans="2:4" x14ac:dyDescent="0.2">
      <c r="B215" s="54" t="s">
        <v>2469</v>
      </c>
      <c r="C215" s="54" t="s">
        <v>2470</v>
      </c>
      <c r="D215" s="55" t="s">
        <v>7</v>
      </c>
    </row>
    <row r="216" spans="2:4" x14ac:dyDescent="0.2">
      <c r="B216" s="54" t="s">
        <v>2471</v>
      </c>
      <c r="C216" s="54" t="s">
        <v>2472</v>
      </c>
      <c r="D216" s="55" t="s">
        <v>431</v>
      </c>
    </row>
    <row r="217" spans="2:4" x14ac:dyDescent="0.2">
      <c r="B217" s="54" t="s">
        <v>2473</v>
      </c>
      <c r="C217" s="54" t="s">
        <v>2474</v>
      </c>
      <c r="D217" s="55" t="s">
        <v>448</v>
      </c>
    </row>
    <row r="218" spans="2:4" x14ac:dyDescent="0.2">
      <c r="B218" s="54" t="s">
        <v>2475</v>
      </c>
      <c r="C218" s="54" t="s">
        <v>2476</v>
      </c>
      <c r="D218" s="55" t="s">
        <v>431</v>
      </c>
    </row>
    <row r="219" spans="2:4" x14ac:dyDescent="0.2">
      <c r="B219" s="54" t="s">
        <v>2477</v>
      </c>
      <c r="C219" s="54" t="s">
        <v>2478</v>
      </c>
      <c r="D219" s="55" t="s">
        <v>11</v>
      </c>
    </row>
    <row r="220" spans="2:4" x14ac:dyDescent="0.2">
      <c r="B220" s="54" t="s">
        <v>454</v>
      </c>
      <c r="C220" s="54" t="s">
        <v>352</v>
      </c>
      <c r="D220" s="55" t="s">
        <v>11</v>
      </c>
    </row>
    <row r="221" spans="2:4" x14ac:dyDescent="0.2">
      <c r="B221" s="54" t="s">
        <v>455</v>
      </c>
      <c r="C221" s="54" t="s">
        <v>192</v>
      </c>
      <c r="D221" s="55" t="s">
        <v>457</v>
      </c>
    </row>
    <row r="222" spans="2:4" x14ac:dyDescent="0.2">
      <c r="B222" s="54" t="s">
        <v>2479</v>
      </c>
      <c r="C222" s="54" t="s">
        <v>2480</v>
      </c>
      <c r="D222" s="55" t="s">
        <v>2481</v>
      </c>
    </row>
    <row r="223" spans="2:4" x14ac:dyDescent="0.2">
      <c r="B223" s="54" t="s">
        <v>2482</v>
      </c>
      <c r="C223" s="54" t="s">
        <v>2483</v>
      </c>
      <c r="D223" s="55" t="s">
        <v>457</v>
      </c>
    </row>
    <row r="224" spans="2:4" x14ac:dyDescent="0.2">
      <c r="B224" s="54" t="s">
        <v>2484</v>
      </c>
      <c r="C224" s="54" t="s">
        <v>2485</v>
      </c>
      <c r="D224" s="55" t="s">
        <v>431</v>
      </c>
    </row>
    <row r="225" spans="2:4" x14ac:dyDescent="0.2">
      <c r="B225" s="54" t="s">
        <v>821</v>
      </c>
      <c r="C225" s="54" t="s">
        <v>2486</v>
      </c>
      <c r="D225" s="55" t="s">
        <v>2097</v>
      </c>
    </row>
    <row r="226" spans="2:4" x14ac:dyDescent="0.2">
      <c r="B226" s="54" t="s">
        <v>2487</v>
      </c>
      <c r="C226" s="54" t="s">
        <v>2488</v>
      </c>
      <c r="D226" s="55" t="s">
        <v>457</v>
      </c>
    </row>
    <row r="227" spans="2:4" x14ac:dyDescent="0.2">
      <c r="B227" s="54" t="s">
        <v>2489</v>
      </c>
      <c r="C227" s="54" t="s">
        <v>2490</v>
      </c>
      <c r="D227" s="55" t="s">
        <v>11</v>
      </c>
    </row>
    <row r="228" spans="2:4" x14ac:dyDescent="0.2">
      <c r="B228" s="54" t="s">
        <v>2491</v>
      </c>
      <c r="C228" s="54" t="s">
        <v>2492</v>
      </c>
      <c r="D228" s="55" t="s">
        <v>448</v>
      </c>
    </row>
    <row r="229" spans="2:4" x14ac:dyDescent="0.2">
      <c r="B229" s="54" t="s">
        <v>458</v>
      </c>
      <c r="C229" s="54" t="s">
        <v>2493</v>
      </c>
      <c r="D229" s="55" t="s">
        <v>457</v>
      </c>
    </row>
    <row r="230" spans="2:4" x14ac:dyDescent="0.2">
      <c r="B230" s="54" t="s">
        <v>2494</v>
      </c>
      <c r="C230" s="54" t="s">
        <v>2495</v>
      </c>
      <c r="D230" s="55" t="s">
        <v>7</v>
      </c>
    </row>
    <row r="231" spans="2:4" x14ac:dyDescent="0.2">
      <c r="B231" s="54" t="s">
        <v>2496</v>
      </c>
      <c r="C231" s="54" t="s">
        <v>2497</v>
      </c>
      <c r="D231" s="55" t="s">
        <v>431</v>
      </c>
    </row>
    <row r="232" spans="2:4" x14ac:dyDescent="0.2">
      <c r="B232" s="54" t="s">
        <v>2498</v>
      </c>
      <c r="C232" s="54" t="s">
        <v>2499</v>
      </c>
      <c r="D232" s="55" t="s">
        <v>11</v>
      </c>
    </row>
    <row r="233" spans="2:4" x14ac:dyDescent="0.2">
      <c r="B233" s="54" t="s">
        <v>2500</v>
      </c>
      <c r="C233" s="54" t="s">
        <v>2501</v>
      </c>
      <c r="D233" s="55" t="s">
        <v>431</v>
      </c>
    </row>
    <row r="234" spans="2:4" x14ac:dyDescent="0.2">
      <c r="B234" s="54" t="s">
        <v>2502</v>
      </c>
      <c r="C234" s="54" t="s">
        <v>78</v>
      </c>
      <c r="D234" s="55" t="s">
        <v>7</v>
      </c>
    </row>
    <row r="235" spans="2:4" x14ac:dyDescent="0.2">
      <c r="B235" s="54" t="s">
        <v>2503</v>
      </c>
      <c r="C235" s="54" t="s">
        <v>2504</v>
      </c>
      <c r="D235" s="55" t="s">
        <v>431</v>
      </c>
    </row>
    <row r="236" spans="2:4" x14ac:dyDescent="0.2">
      <c r="B236" s="54" t="s">
        <v>459</v>
      </c>
      <c r="C236" s="54" t="s">
        <v>2505</v>
      </c>
      <c r="D236" s="55" t="s">
        <v>431</v>
      </c>
    </row>
    <row r="237" spans="2:4" x14ac:dyDescent="0.2">
      <c r="B237" s="54" t="s">
        <v>2506</v>
      </c>
      <c r="C237" s="54" t="s">
        <v>2507</v>
      </c>
      <c r="D237" s="55" t="s">
        <v>431</v>
      </c>
    </row>
    <row r="238" spans="2:4" x14ac:dyDescent="0.2">
      <c r="B238" s="54" t="s">
        <v>461</v>
      </c>
      <c r="C238" s="54" t="s">
        <v>2508</v>
      </c>
      <c r="D238" s="55" t="s">
        <v>431</v>
      </c>
    </row>
    <row r="239" spans="2:4" x14ac:dyDescent="0.2">
      <c r="B239" s="54" t="s">
        <v>2509</v>
      </c>
      <c r="C239" s="54" t="s">
        <v>2510</v>
      </c>
      <c r="D239" s="55" t="s">
        <v>431</v>
      </c>
    </row>
    <row r="240" spans="2:4" x14ac:dyDescent="0.2">
      <c r="B240" s="54" t="s">
        <v>2511</v>
      </c>
      <c r="C240" s="54" t="s">
        <v>2511</v>
      </c>
      <c r="D240" s="55" t="s">
        <v>431</v>
      </c>
    </row>
    <row r="241" spans="2:4" x14ac:dyDescent="0.2">
      <c r="B241" s="54" t="s">
        <v>2512</v>
      </c>
      <c r="C241" s="54" t="s">
        <v>2513</v>
      </c>
      <c r="D241" s="55" t="s">
        <v>431</v>
      </c>
    </row>
    <row r="242" spans="2:4" x14ac:dyDescent="0.2">
      <c r="B242" s="54" t="s">
        <v>2514</v>
      </c>
      <c r="C242" s="54" t="s">
        <v>2515</v>
      </c>
      <c r="D242" s="55" t="s">
        <v>2481</v>
      </c>
    </row>
    <row r="243" spans="2:4" x14ac:dyDescent="0.2">
      <c r="B243" s="54" t="s">
        <v>462</v>
      </c>
      <c r="C243" s="54" t="s">
        <v>2516</v>
      </c>
      <c r="D243" s="55" t="s">
        <v>457</v>
      </c>
    </row>
    <row r="244" spans="2:4" x14ac:dyDescent="0.2">
      <c r="B244" s="54" t="s">
        <v>2517</v>
      </c>
      <c r="C244" s="54" t="s">
        <v>2518</v>
      </c>
      <c r="D244" s="55" t="s">
        <v>431</v>
      </c>
    </row>
    <row r="245" spans="2:4" x14ac:dyDescent="0.2">
      <c r="B245" s="54" t="s">
        <v>2519</v>
      </c>
      <c r="C245" s="54" t="s">
        <v>2520</v>
      </c>
      <c r="D245" s="55" t="s">
        <v>431</v>
      </c>
    </row>
    <row r="246" spans="2:4" x14ac:dyDescent="0.2">
      <c r="B246" s="54" t="s">
        <v>2521</v>
      </c>
      <c r="C246" s="54" t="s">
        <v>2520</v>
      </c>
      <c r="D246" s="55" t="s">
        <v>431</v>
      </c>
    </row>
    <row r="247" spans="2:4" x14ac:dyDescent="0.2">
      <c r="B247" s="54" t="s">
        <v>2522</v>
      </c>
      <c r="C247" s="54" t="s">
        <v>2523</v>
      </c>
      <c r="D247" s="55" t="s">
        <v>431</v>
      </c>
    </row>
    <row r="248" spans="2:4" x14ac:dyDescent="0.2">
      <c r="B248" s="54" t="s">
        <v>2524</v>
      </c>
      <c r="C248" s="54" t="s">
        <v>2525</v>
      </c>
      <c r="D248" s="55" t="s">
        <v>431</v>
      </c>
    </row>
    <row r="249" spans="2:4" x14ac:dyDescent="0.2">
      <c r="B249" s="54" t="s">
        <v>823</v>
      </c>
      <c r="C249" s="54" t="s">
        <v>2526</v>
      </c>
      <c r="D249" s="55" t="s">
        <v>11</v>
      </c>
    </row>
    <row r="250" spans="2:4" x14ac:dyDescent="0.2">
      <c r="B250" s="54" t="s">
        <v>2527</v>
      </c>
      <c r="C250" s="54" t="s">
        <v>2528</v>
      </c>
      <c r="D250" s="55" t="s">
        <v>431</v>
      </c>
    </row>
    <row r="251" spans="2:4" x14ac:dyDescent="0.2">
      <c r="B251" s="54" t="s">
        <v>2529</v>
      </c>
      <c r="C251" s="54" t="s">
        <v>2530</v>
      </c>
      <c r="D251" s="55" t="s">
        <v>431</v>
      </c>
    </row>
    <row r="252" spans="2:4" x14ac:dyDescent="0.2">
      <c r="B252" s="54" t="s">
        <v>2531</v>
      </c>
      <c r="C252" s="54" t="s">
        <v>2532</v>
      </c>
      <c r="D252" s="55" t="s">
        <v>11</v>
      </c>
    </row>
    <row r="253" spans="2:4" x14ac:dyDescent="0.2">
      <c r="B253" s="54" t="s">
        <v>2533</v>
      </c>
      <c r="C253" s="54" t="s">
        <v>2534</v>
      </c>
      <c r="D253" s="55" t="s">
        <v>457</v>
      </c>
    </row>
    <row r="254" spans="2:4" x14ac:dyDescent="0.2">
      <c r="B254" s="54" t="s">
        <v>824</v>
      </c>
      <c r="C254" s="54" t="s">
        <v>2535</v>
      </c>
      <c r="D254" s="55" t="s">
        <v>2536</v>
      </c>
    </row>
    <row r="255" spans="2:4" x14ac:dyDescent="0.2">
      <c r="B255" s="54" t="s">
        <v>2537</v>
      </c>
      <c r="C255" s="54" t="s">
        <v>2537</v>
      </c>
      <c r="D255" s="55" t="s">
        <v>11</v>
      </c>
    </row>
    <row r="256" spans="2:4" x14ac:dyDescent="0.2">
      <c r="B256" s="54" t="s">
        <v>825</v>
      </c>
      <c r="C256" s="54" t="s">
        <v>2538</v>
      </c>
      <c r="D256" s="55" t="s">
        <v>431</v>
      </c>
    </row>
    <row r="257" spans="2:4" x14ac:dyDescent="0.2">
      <c r="B257" s="54" t="s">
        <v>2539</v>
      </c>
      <c r="C257" s="54" t="s">
        <v>2540</v>
      </c>
      <c r="D257" s="55" t="s">
        <v>523</v>
      </c>
    </row>
    <row r="258" spans="2:4" x14ac:dyDescent="0.2">
      <c r="B258" s="54" t="s">
        <v>2541</v>
      </c>
      <c r="C258" s="54" t="s">
        <v>2542</v>
      </c>
      <c r="D258" s="55" t="s">
        <v>633</v>
      </c>
    </row>
    <row r="259" spans="2:4" x14ac:dyDescent="0.2">
      <c r="B259" s="54" t="s">
        <v>2543</v>
      </c>
      <c r="C259" s="54" t="s">
        <v>2544</v>
      </c>
      <c r="D259" s="55" t="s">
        <v>11</v>
      </c>
    </row>
    <row r="260" spans="2:4" x14ac:dyDescent="0.2">
      <c r="B260" s="54" t="s">
        <v>2545</v>
      </c>
      <c r="C260" s="54" t="s">
        <v>2546</v>
      </c>
      <c r="D260" s="55" t="s">
        <v>457</v>
      </c>
    </row>
    <row r="261" spans="2:4" x14ac:dyDescent="0.2">
      <c r="B261" s="54" t="s">
        <v>2547</v>
      </c>
      <c r="C261" s="54" t="s">
        <v>2548</v>
      </c>
      <c r="D261" s="55" t="s">
        <v>11</v>
      </c>
    </row>
    <row r="262" spans="2:4" x14ac:dyDescent="0.2">
      <c r="B262" s="54" t="s">
        <v>2549</v>
      </c>
      <c r="C262" s="54" t="s">
        <v>2550</v>
      </c>
      <c r="D262" s="55" t="s">
        <v>11</v>
      </c>
    </row>
    <row r="263" spans="2:4" x14ac:dyDescent="0.2">
      <c r="B263" s="54" t="s">
        <v>2551</v>
      </c>
      <c r="C263" s="54" t="s">
        <v>2552</v>
      </c>
      <c r="D263" s="55" t="s">
        <v>523</v>
      </c>
    </row>
    <row r="264" spans="2:4" x14ac:dyDescent="0.2">
      <c r="B264" s="54" t="s">
        <v>2553</v>
      </c>
      <c r="C264" s="54" t="s">
        <v>2554</v>
      </c>
      <c r="D264" s="55" t="s">
        <v>431</v>
      </c>
    </row>
    <row r="265" spans="2:4" x14ac:dyDescent="0.2">
      <c r="B265" s="54" t="s">
        <v>2555</v>
      </c>
      <c r="C265" s="54" t="s">
        <v>2556</v>
      </c>
      <c r="D265" s="55" t="s">
        <v>7</v>
      </c>
    </row>
    <row r="266" spans="2:4" x14ac:dyDescent="0.2">
      <c r="B266" s="54" t="s">
        <v>2557</v>
      </c>
      <c r="C266" s="54" t="s">
        <v>2558</v>
      </c>
      <c r="D266" s="55" t="s">
        <v>11</v>
      </c>
    </row>
    <row r="267" spans="2:4" x14ac:dyDescent="0.2">
      <c r="B267" s="54" t="s">
        <v>2559</v>
      </c>
      <c r="C267" s="54" t="s">
        <v>2560</v>
      </c>
      <c r="D267" s="55" t="s">
        <v>11</v>
      </c>
    </row>
    <row r="268" spans="2:4" x14ac:dyDescent="0.2">
      <c r="B268" s="54" t="s">
        <v>2561</v>
      </c>
      <c r="C268" s="54" t="s">
        <v>2562</v>
      </c>
      <c r="D268" s="55" t="s">
        <v>1342</v>
      </c>
    </row>
    <row r="269" spans="2:4" x14ac:dyDescent="0.2">
      <c r="B269" s="54" t="s">
        <v>2563</v>
      </c>
      <c r="C269" s="54" t="s">
        <v>2564</v>
      </c>
      <c r="D269" s="55" t="s">
        <v>457</v>
      </c>
    </row>
    <row r="270" spans="2:4" x14ac:dyDescent="0.2">
      <c r="B270" s="54" t="s">
        <v>2565</v>
      </c>
      <c r="C270" s="54" t="s">
        <v>2566</v>
      </c>
      <c r="D270" s="55" t="s">
        <v>448</v>
      </c>
    </row>
    <row r="271" spans="2:4" x14ac:dyDescent="0.2">
      <c r="B271" s="54" t="s">
        <v>2567</v>
      </c>
      <c r="C271" s="54" t="s">
        <v>2568</v>
      </c>
      <c r="D271" s="55" t="s">
        <v>523</v>
      </c>
    </row>
    <row r="272" spans="2:4" x14ac:dyDescent="0.2">
      <c r="B272" s="54" t="s">
        <v>2569</v>
      </c>
      <c r="C272" s="54" t="s">
        <v>2570</v>
      </c>
      <c r="D272" s="55" t="s">
        <v>1342</v>
      </c>
    </row>
    <row r="273" spans="2:4" x14ac:dyDescent="0.2">
      <c r="B273" s="54" t="s">
        <v>2571</v>
      </c>
      <c r="C273" s="54" t="s">
        <v>2572</v>
      </c>
      <c r="D273" s="55" t="s">
        <v>431</v>
      </c>
    </row>
    <row r="274" spans="2:4" x14ac:dyDescent="0.2">
      <c r="B274" s="54" t="s">
        <v>2573</v>
      </c>
      <c r="C274" s="54" t="s">
        <v>2574</v>
      </c>
      <c r="D274" s="55" t="s">
        <v>11</v>
      </c>
    </row>
    <row r="275" spans="2:4" x14ac:dyDescent="0.2">
      <c r="B275" s="54" t="s">
        <v>2575</v>
      </c>
      <c r="C275" s="54" t="s">
        <v>2576</v>
      </c>
      <c r="D275" s="55" t="s">
        <v>11</v>
      </c>
    </row>
    <row r="276" spans="2:4" x14ac:dyDescent="0.2">
      <c r="B276" s="54" t="s">
        <v>2577</v>
      </c>
      <c r="C276" s="54" t="s">
        <v>2578</v>
      </c>
      <c r="D276" s="55" t="s">
        <v>431</v>
      </c>
    </row>
    <row r="277" spans="2:4" x14ac:dyDescent="0.2">
      <c r="B277" s="54" t="s">
        <v>464</v>
      </c>
      <c r="C277" s="54" t="s">
        <v>72</v>
      </c>
      <c r="D277" s="55" t="s">
        <v>431</v>
      </c>
    </row>
    <row r="278" spans="2:4" x14ac:dyDescent="0.2">
      <c r="B278" s="54" t="s">
        <v>2579</v>
      </c>
      <c r="C278" s="54" t="s">
        <v>4</v>
      </c>
      <c r="D278" s="55" t="s">
        <v>431</v>
      </c>
    </row>
    <row r="279" spans="2:4" x14ac:dyDescent="0.2">
      <c r="B279" s="54" t="s">
        <v>2580</v>
      </c>
      <c r="C279" s="54" t="s">
        <v>2581</v>
      </c>
      <c r="D279" s="55" t="s">
        <v>431</v>
      </c>
    </row>
    <row r="280" spans="2:4" x14ac:dyDescent="0.2">
      <c r="B280" s="54" t="s">
        <v>2582</v>
      </c>
      <c r="C280" s="54" t="s">
        <v>2583</v>
      </c>
      <c r="D280" s="55" t="s">
        <v>431</v>
      </c>
    </row>
    <row r="281" spans="2:4" x14ac:dyDescent="0.2">
      <c r="B281" s="54" t="s">
        <v>2584</v>
      </c>
      <c r="C281" s="54" t="s">
        <v>2585</v>
      </c>
      <c r="D281" s="55" t="s">
        <v>431</v>
      </c>
    </row>
    <row r="282" spans="2:4" x14ac:dyDescent="0.2">
      <c r="B282" s="54" t="s">
        <v>2586</v>
      </c>
      <c r="C282" s="54" t="s">
        <v>2587</v>
      </c>
      <c r="D282" s="55" t="s">
        <v>431</v>
      </c>
    </row>
    <row r="283" spans="2:4" x14ac:dyDescent="0.2">
      <c r="B283" s="54" t="s">
        <v>2588</v>
      </c>
      <c r="C283" s="54" t="s">
        <v>2589</v>
      </c>
      <c r="D283" s="55" t="s">
        <v>431</v>
      </c>
    </row>
    <row r="284" spans="2:4" x14ac:dyDescent="0.2">
      <c r="B284" s="54" t="s">
        <v>2590</v>
      </c>
      <c r="C284" s="54" t="s">
        <v>2591</v>
      </c>
      <c r="D284" s="55" t="s">
        <v>431</v>
      </c>
    </row>
    <row r="285" spans="2:4" x14ac:dyDescent="0.2">
      <c r="B285" s="54" t="s">
        <v>2592</v>
      </c>
      <c r="C285" s="54" t="s">
        <v>2593</v>
      </c>
      <c r="D285" s="55" t="s">
        <v>448</v>
      </c>
    </row>
    <row r="286" spans="2:4" x14ac:dyDescent="0.2">
      <c r="B286" s="54" t="s">
        <v>2594</v>
      </c>
      <c r="C286" s="54" t="s">
        <v>2595</v>
      </c>
      <c r="D286" s="55" t="s">
        <v>11</v>
      </c>
    </row>
    <row r="287" spans="2:4" x14ac:dyDescent="0.2">
      <c r="B287" s="54" t="s">
        <v>826</v>
      </c>
      <c r="C287" s="54" t="s">
        <v>2596</v>
      </c>
      <c r="D287" s="55" t="s">
        <v>457</v>
      </c>
    </row>
    <row r="288" spans="2:4" x14ac:dyDescent="0.2">
      <c r="B288" s="54" t="s">
        <v>2597</v>
      </c>
      <c r="C288" s="54" t="s">
        <v>2598</v>
      </c>
      <c r="D288" s="55" t="s">
        <v>7</v>
      </c>
    </row>
    <row r="289" spans="2:4" x14ac:dyDescent="0.2">
      <c r="B289" s="54" t="s">
        <v>827</v>
      </c>
      <c r="C289" s="54" t="s">
        <v>2599</v>
      </c>
      <c r="D289" s="55" t="s">
        <v>11</v>
      </c>
    </row>
    <row r="290" spans="2:4" x14ac:dyDescent="0.2">
      <c r="B290" s="54" t="s">
        <v>2600</v>
      </c>
      <c r="C290" s="54" t="s">
        <v>2601</v>
      </c>
      <c r="D290" s="55" t="s">
        <v>448</v>
      </c>
    </row>
    <row r="291" spans="2:4" x14ac:dyDescent="0.2">
      <c r="B291" s="54" t="s">
        <v>466</v>
      </c>
      <c r="C291" s="54" t="s">
        <v>305</v>
      </c>
      <c r="D291" s="55" t="s">
        <v>11</v>
      </c>
    </row>
    <row r="292" spans="2:4" x14ac:dyDescent="0.2">
      <c r="B292" s="54" t="s">
        <v>467</v>
      </c>
      <c r="C292" s="54" t="s">
        <v>362</v>
      </c>
      <c r="D292" s="55" t="s">
        <v>431</v>
      </c>
    </row>
    <row r="293" spans="2:4" x14ac:dyDescent="0.2">
      <c r="B293" s="54" t="s">
        <v>2602</v>
      </c>
      <c r="C293" s="54" t="s">
        <v>2603</v>
      </c>
      <c r="D293" s="55" t="s">
        <v>11</v>
      </c>
    </row>
    <row r="294" spans="2:4" x14ac:dyDescent="0.2">
      <c r="B294" s="54" t="s">
        <v>468</v>
      </c>
      <c r="C294" s="54" t="s">
        <v>92</v>
      </c>
      <c r="D294" s="55" t="s">
        <v>448</v>
      </c>
    </row>
    <row r="295" spans="2:4" x14ac:dyDescent="0.2">
      <c r="B295" s="54" t="s">
        <v>469</v>
      </c>
      <c r="C295" s="54" t="s">
        <v>337</v>
      </c>
      <c r="D295" s="55" t="s">
        <v>7</v>
      </c>
    </row>
    <row r="296" spans="2:4" x14ac:dyDescent="0.2">
      <c r="B296" s="54" t="s">
        <v>2604</v>
      </c>
      <c r="C296" s="54" t="s">
        <v>2605</v>
      </c>
      <c r="D296" s="55" t="s">
        <v>7</v>
      </c>
    </row>
    <row r="297" spans="2:4" x14ac:dyDescent="0.2">
      <c r="B297" s="54" t="s">
        <v>2606</v>
      </c>
      <c r="C297" s="54" t="s">
        <v>2605</v>
      </c>
      <c r="D297" s="55" t="s">
        <v>7</v>
      </c>
    </row>
    <row r="298" spans="2:4" x14ac:dyDescent="0.2">
      <c r="B298" s="54" t="s">
        <v>2607</v>
      </c>
      <c r="C298" s="54" t="s">
        <v>2608</v>
      </c>
      <c r="D298" s="55" t="s">
        <v>7</v>
      </c>
    </row>
    <row r="299" spans="2:4" x14ac:dyDescent="0.2">
      <c r="B299" s="54" t="s">
        <v>2609</v>
      </c>
      <c r="C299" s="54" t="s">
        <v>2610</v>
      </c>
      <c r="D299" s="55" t="s">
        <v>7</v>
      </c>
    </row>
    <row r="300" spans="2:4" x14ac:dyDescent="0.2">
      <c r="B300" s="54" t="s">
        <v>2611</v>
      </c>
      <c r="C300" s="54" t="s">
        <v>2612</v>
      </c>
      <c r="D300" s="55" t="s">
        <v>7</v>
      </c>
    </row>
    <row r="301" spans="2:4" x14ac:dyDescent="0.2">
      <c r="B301" s="54" t="s">
        <v>2613</v>
      </c>
      <c r="C301" s="54" t="s">
        <v>2614</v>
      </c>
      <c r="D301" s="55" t="s">
        <v>448</v>
      </c>
    </row>
    <row r="302" spans="2:4" x14ac:dyDescent="0.2">
      <c r="B302" s="54" t="s">
        <v>471</v>
      </c>
      <c r="C302" s="54" t="s">
        <v>2615</v>
      </c>
      <c r="D302" s="55" t="s">
        <v>7</v>
      </c>
    </row>
    <row r="303" spans="2:4" x14ac:dyDescent="0.2">
      <c r="B303" s="54" t="s">
        <v>2616</v>
      </c>
      <c r="C303" s="54" t="s">
        <v>2617</v>
      </c>
      <c r="D303" s="55" t="s">
        <v>7</v>
      </c>
    </row>
    <row r="304" spans="2:4" x14ac:dyDescent="0.2">
      <c r="B304" s="54" t="s">
        <v>2618</v>
      </c>
      <c r="C304" s="54" t="s">
        <v>2619</v>
      </c>
      <c r="D304" s="55" t="s">
        <v>7</v>
      </c>
    </row>
    <row r="305" spans="2:4" x14ac:dyDescent="0.2">
      <c r="B305" s="54" t="s">
        <v>2620</v>
      </c>
      <c r="C305" s="54" t="s">
        <v>2621</v>
      </c>
      <c r="D305" s="55" t="s">
        <v>457</v>
      </c>
    </row>
    <row r="306" spans="2:4" x14ac:dyDescent="0.2">
      <c r="B306" s="54" t="s">
        <v>2622</v>
      </c>
      <c r="C306" s="54" t="s">
        <v>2623</v>
      </c>
      <c r="D306" s="55" t="s">
        <v>11</v>
      </c>
    </row>
    <row r="307" spans="2:4" x14ac:dyDescent="0.2">
      <c r="B307" s="54" t="s">
        <v>2624</v>
      </c>
      <c r="C307" s="54" t="s">
        <v>2625</v>
      </c>
      <c r="D307" s="55" t="s">
        <v>11</v>
      </c>
    </row>
    <row r="308" spans="2:4" x14ac:dyDescent="0.2">
      <c r="B308" s="54" t="s">
        <v>2626</v>
      </c>
      <c r="C308" s="54" t="s">
        <v>2627</v>
      </c>
      <c r="D308" s="55" t="s">
        <v>448</v>
      </c>
    </row>
    <row r="309" spans="2:4" x14ac:dyDescent="0.2">
      <c r="B309" s="54" t="s">
        <v>2628</v>
      </c>
      <c r="C309" s="54" t="s">
        <v>2629</v>
      </c>
      <c r="D309" s="55" t="s">
        <v>11</v>
      </c>
    </row>
    <row r="310" spans="2:4" x14ac:dyDescent="0.2">
      <c r="B310" s="54" t="s">
        <v>2630</v>
      </c>
      <c r="C310" s="54" t="s">
        <v>2631</v>
      </c>
      <c r="D310" s="55" t="s">
        <v>11</v>
      </c>
    </row>
    <row r="311" spans="2:4" x14ac:dyDescent="0.2">
      <c r="B311" s="54" t="s">
        <v>2632</v>
      </c>
      <c r="C311" s="54" t="s">
        <v>2633</v>
      </c>
      <c r="D311" s="55" t="s">
        <v>431</v>
      </c>
    </row>
    <row r="312" spans="2:4" x14ac:dyDescent="0.2">
      <c r="B312" s="54" t="s">
        <v>2634</v>
      </c>
      <c r="C312" s="54" t="s">
        <v>2635</v>
      </c>
      <c r="D312" s="55" t="s">
        <v>431</v>
      </c>
    </row>
    <row r="313" spans="2:4" x14ac:dyDescent="0.2">
      <c r="B313" s="54" t="s">
        <v>2636</v>
      </c>
      <c r="C313" s="54" t="s">
        <v>2637</v>
      </c>
      <c r="D313" s="55" t="s">
        <v>448</v>
      </c>
    </row>
    <row r="314" spans="2:4" x14ac:dyDescent="0.2">
      <c r="B314" s="54" t="s">
        <v>2638</v>
      </c>
      <c r="C314" s="54" t="s">
        <v>2639</v>
      </c>
      <c r="D314" s="55" t="s">
        <v>11</v>
      </c>
    </row>
    <row r="315" spans="2:4" x14ac:dyDescent="0.2">
      <c r="B315" s="54" t="s">
        <v>2640</v>
      </c>
      <c r="C315" s="54" t="s">
        <v>2641</v>
      </c>
      <c r="D315" s="55" t="s">
        <v>448</v>
      </c>
    </row>
    <row r="316" spans="2:4" x14ac:dyDescent="0.2">
      <c r="B316" s="54" t="s">
        <v>828</v>
      </c>
      <c r="C316" s="54" t="s">
        <v>2642</v>
      </c>
      <c r="D316" s="55" t="s">
        <v>448</v>
      </c>
    </row>
    <row r="317" spans="2:4" x14ac:dyDescent="0.2">
      <c r="B317" s="54" t="s">
        <v>2643</v>
      </c>
      <c r="C317" s="54" t="s">
        <v>2641</v>
      </c>
      <c r="D317" s="55" t="s">
        <v>448</v>
      </c>
    </row>
    <row r="318" spans="2:4" x14ac:dyDescent="0.2">
      <c r="B318" s="54" t="s">
        <v>2644</v>
      </c>
      <c r="C318" s="54" t="s">
        <v>2645</v>
      </c>
      <c r="D318" s="55" t="s">
        <v>448</v>
      </c>
    </row>
    <row r="319" spans="2:4" x14ac:dyDescent="0.2">
      <c r="B319" s="54" t="s">
        <v>472</v>
      </c>
      <c r="C319" s="54" t="s">
        <v>89</v>
      </c>
      <c r="D319" s="55" t="s">
        <v>448</v>
      </c>
    </row>
    <row r="320" spans="2:4" x14ac:dyDescent="0.2">
      <c r="B320" s="54" t="s">
        <v>2646</v>
      </c>
      <c r="C320" s="54" t="s">
        <v>2647</v>
      </c>
      <c r="D320" s="55" t="s">
        <v>431</v>
      </c>
    </row>
    <row r="321" spans="2:4" x14ac:dyDescent="0.2">
      <c r="B321" s="54" t="s">
        <v>2648</v>
      </c>
      <c r="C321" s="54" t="s">
        <v>2649</v>
      </c>
      <c r="D321" s="55" t="s">
        <v>11</v>
      </c>
    </row>
    <row r="322" spans="2:4" x14ac:dyDescent="0.2">
      <c r="B322" s="54" t="s">
        <v>829</v>
      </c>
      <c r="C322" s="54" t="s">
        <v>2650</v>
      </c>
      <c r="D322" s="55" t="s">
        <v>431</v>
      </c>
    </row>
    <row r="323" spans="2:4" x14ac:dyDescent="0.2">
      <c r="B323" s="54" t="s">
        <v>830</v>
      </c>
      <c r="C323" s="54" t="s">
        <v>2651</v>
      </c>
      <c r="D323" s="55" t="s">
        <v>2097</v>
      </c>
    </row>
    <row r="324" spans="2:4" x14ac:dyDescent="0.2">
      <c r="B324" s="54" t="s">
        <v>2652</v>
      </c>
      <c r="C324" s="54" t="s">
        <v>2652</v>
      </c>
      <c r="D324" s="55" t="s">
        <v>7</v>
      </c>
    </row>
    <row r="325" spans="2:4" x14ac:dyDescent="0.2">
      <c r="B325" s="54" t="s">
        <v>2653</v>
      </c>
      <c r="C325" s="54" t="s">
        <v>2654</v>
      </c>
      <c r="D325" s="55" t="s">
        <v>11</v>
      </c>
    </row>
    <row r="326" spans="2:4" x14ac:dyDescent="0.2">
      <c r="B326" s="54" t="s">
        <v>474</v>
      </c>
      <c r="C326" s="54" t="s">
        <v>323</v>
      </c>
      <c r="D326" s="55" t="s">
        <v>457</v>
      </c>
    </row>
    <row r="327" spans="2:4" x14ac:dyDescent="0.2">
      <c r="B327" s="54" t="s">
        <v>2655</v>
      </c>
      <c r="C327" s="54" t="s">
        <v>2656</v>
      </c>
      <c r="D327" s="55" t="s">
        <v>431</v>
      </c>
    </row>
    <row r="328" spans="2:4" x14ac:dyDescent="0.2">
      <c r="B328" s="54" t="s">
        <v>831</v>
      </c>
      <c r="C328" s="54" t="s">
        <v>2657</v>
      </c>
      <c r="D328" s="55" t="s">
        <v>431</v>
      </c>
    </row>
    <row r="329" spans="2:4" x14ac:dyDescent="0.2">
      <c r="B329" s="54" t="s">
        <v>2658</v>
      </c>
      <c r="C329" s="54" t="s">
        <v>2659</v>
      </c>
      <c r="D329" s="55" t="s">
        <v>431</v>
      </c>
    </row>
    <row r="330" spans="2:4" x14ac:dyDescent="0.2">
      <c r="B330" s="54" t="s">
        <v>2660</v>
      </c>
      <c r="C330" s="54" t="s">
        <v>2661</v>
      </c>
      <c r="D330" s="55" t="s">
        <v>448</v>
      </c>
    </row>
    <row r="331" spans="2:4" x14ac:dyDescent="0.2">
      <c r="B331" s="54" t="s">
        <v>2662</v>
      </c>
      <c r="C331" s="54" t="s">
        <v>2663</v>
      </c>
      <c r="D331" s="55" t="s">
        <v>7</v>
      </c>
    </row>
    <row r="332" spans="2:4" x14ac:dyDescent="0.2">
      <c r="B332" s="54" t="s">
        <v>2664</v>
      </c>
      <c r="C332" s="54" t="s">
        <v>2665</v>
      </c>
      <c r="D332" s="55" t="s">
        <v>457</v>
      </c>
    </row>
    <row r="333" spans="2:4" x14ac:dyDescent="0.2">
      <c r="B333" s="54" t="s">
        <v>2666</v>
      </c>
      <c r="C333" s="54" t="s">
        <v>2667</v>
      </c>
      <c r="D333" s="55" t="s">
        <v>457</v>
      </c>
    </row>
    <row r="334" spans="2:4" x14ac:dyDescent="0.2">
      <c r="B334" s="54" t="s">
        <v>476</v>
      </c>
      <c r="C334" s="54" t="s">
        <v>359</v>
      </c>
      <c r="D334" s="55" t="s">
        <v>457</v>
      </c>
    </row>
    <row r="335" spans="2:4" x14ac:dyDescent="0.2">
      <c r="B335" s="54" t="s">
        <v>2668</v>
      </c>
      <c r="C335" s="54" t="s">
        <v>2669</v>
      </c>
      <c r="D335" s="55" t="s">
        <v>457</v>
      </c>
    </row>
    <row r="336" spans="2:4" x14ac:dyDescent="0.2">
      <c r="B336" s="54" t="s">
        <v>2670</v>
      </c>
      <c r="C336" s="54" t="s">
        <v>2671</v>
      </c>
      <c r="D336" s="55" t="s">
        <v>431</v>
      </c>
    </row>
    <row r="337" spans="2:4" x14ac:dyDescent="0.2">
      <c r="B337" s="54" t="s">
        <v>2672</v>
      </c>
      <c r="C337" s="54" t="s">
        <v>2673</v>
      </c>
      <c r="D337" s="55" t="s">
        <v>11</v>
      </c>
    </row>
    <row r="338" spans="2:4" x14ac:dyDescent="0.2">
      <c r="B338" s="54" t="s">
        <v>2674</v>
      </c>
      <c r="C338" s="54" t="s">
        <v>2675</v>
      </c>
      <c r="D338" s="55" t="s">
        <v>431</v>
      </c>
    </row>
    <row r="339" spans="2:4" x14ac:dyDescent="0.2">
      <c r="B339" s="54" t="s">
        <v>2676</v>
      </c>
      <c r="C339" s="54" t="s">
        <v>2677</v>
      </c>
      <c r="D339" s="55" t="s">
        <v>431</v>
      </c>
    </row>
    <row r="340" spans="2:4" x14ac:dyDescent="0.2">
      <c r="B340" s="54" t="s">
        <v>2678</v>
      </c>
      <c r="C340" s="54" t="s">
        <v>2679</v>
      </c>
      <c r="D340" s="55" t="s">
        <v>448</v>
      </c>
    </row>
    <row r="341" spans="2:4" x14ac:dyDescent="0.2">
      <c r="B341" s="54" t="s">
        <v>2680</v>
      </c>
      <c r="C341" s="54" t="s">
        <v>2681</v>
      </c>
      <c r="D341" s="55" t="s">
        <v>11</v>
      </c>
    </row>
    <row r="342" spans="2:4" x14ac:dyDescent="0.2">
      <c r="B342" s="54" t="s">
        <v>2682</v>
      </c>
      <c r="C342" s="54" t="s">
        <v>2683</v>
      </c>
      <c r="D342" s="55" t="s">
        <v>431</v>
      </c>
    </row>
    <row r="343" spans="2:4" x14ac:dyDescent="0.2">
      <c r="B343" s="54" t="s">
        <v>2684</v>
      </c>
      <c r="C343" s="54" t="s">
        <v>2685</v>
      </c>
      <c r="D343" s="55" t="s">
        <v>523</v>
      </c>
    </row>
    <row r="344" spans="2:4" x14ac:dyDescent="0.2">
      <c r="B344" s="54" t="s">
        <v>2686</v>
      </c>
      <c r="C344" s="54" t="s">
        <v>2687</v>
      </c>
      <c r="D344" s="55" t="s">
        <v>11</v>
      </c>
    </row>
    <row r="345" spans="2:4" x14ac:dyDescent="0.2">
      <c r="B345" s="54" t="s">
        <v>2688</v>
      </c>
      <c r="C345" s="54" t="s">
        <v>2689</v>
      </c>
      <c r="D345" s="55" t="s">
        <v>457</v>
      </c>
    </row>
    <row r="346" spans="2:4" x14ac:dyDescent="0.2">
      <c r="B346" s="54" t="s">
        <v>2690</v>
      </c>
      <c r="C346" s="54" t="s">
        <v>2691</v>
      </c>
      <c r="D346" s="55" t="s">
        <v>448</v>
      </c>
    </row>
    <row r="347" spans="2:4" x14ac:dyDescent="0.2">
      <c r="B347" s="54" t="s">
        <v>2692</v>
      </c>
      <c r="C347" s="54" t="s">
        <v>2693</v>
      </c>
      <c r="D347" s="55" t="s">
        <v>7</v>
      </c>
    </row>
    <row r="348" spans="2:4" x14ac:dyDescent="0.2">
      <c r="B348" s="54" t="s">
        <v>2694</v>
      </c>
      <c r="C348" s="54" t="s">
        <v>2695</v>
      </c>
      <c r="D348" s="55" t="s">
        <v>7</v>
      </c>
    </row>
    <row r="349" spans="2:4" x14ac:dyDescent="0.2">
      <c r="B349" s="54" t="s">
        <v>2696</v>
      </c>
      <c r="C349" s="54" t="s">
        <v>2697</v>
      </c>
      <c r="D349" s="55" t="s">
        <v>633</v>
      </c>
    </row>
    <row r="350" spans="2:4" x14ac:dyDescent="0.2">
      <c r="B350" s="54" t="s">
        <v>2698</v>
      </c>
      <c r="C350" s="54" t="s">
        <v>2699</v>
      </c>
      <c r="D350" s="55" t="s">
        <v>633</v>
      </c>
    </row>
    <row r="351" spans="2:4" x14ac:dyDescent="0.2">
      <c r="B351" s="54" t="s">
        <v>2700</v>
      </c>
      <c r="C351" s="54" t="s">
        <v>2701</v>
      </c>
      <c r="D351" s="55" t="s">
        <v>431</v>
      </c>
    </row>
    <row r="352" spans="2:4" x14ac:dyDescent="0.2">
      <c r="B352" s="54" t="s">
        <v>2702</v>
      </c>
      <c r="C352" s="54" t="s">
        <v>2703</v>
      </c>
      <c r="D352" s="55" t="s">
        <v>457</v>
      </c>
    </row>
    <row r="353" spans="2:4" x14ac:dyDescent="0.2">
      <c r="B353" s="54" t="s">
        <v>2704</v>
      </c>
      <c r="C353" s="54" t="s">
        <v>2705</v>
      </c>
      <c r="D353" s="55" t="s">
        <v>523</v>
      </c>
    </row>
    <row r="354" spans="2:4" x14ac:dyDescent="0.2">
      <c r="B354" s="54" t="s">
        <v>2706</v>
      </c>
      <c r="C354" s="54" t="s">
        <v>2707</v>
      </c>
      <c r="D354" s="55" t="s">
        <v>431</v>
      </c>
    </row>
    <row r="355" spans="2:4" x14ac:dyDescent="0.2">
      <c r="B355" s="54" t="s">
        <v>2708</v>
      </c>
      <c r="C355" s="54" t="s">
        <v>2709</v>
      </c>
      <c r="D355" s="55" t="s">
        <v>431</v>
      </c>
    </row>
    <row r="356" spans="2:4" x14ac:dyDescent="0.2">
      <c r="B356" s="54" t="s">
        <v>832</v>
      </c>
      <c r="C356" s="54" t="s">
        <v>2710</v>
      </c>
      <c r="D356" s="55" t="s">
        <v>448</v>
      </c>
    </row>
    <row r="357" spans="2:4" x14ac:dyDescent="0.2">
      <c r="B357" s="54" t="s">
        <v>2711</v>
      </c>
      <c r="C357" s="54" t="s">
        <v>2712</v>
      </c>
      <c r="D357" s="55" t="s">
        <v>431</v>
      </c>
    </row>
    <row r="358" spans="2:4" x14ac:dyDescent="0.2">
      <c r="B358" s="54" t="s">
        <v>2713</v>
      </c>
      <c r="C358" s="54" t="s">
        <v>2714</v>
      </c>
      <c r="D358" s="55" t="s">
        <v>11</v>
      </c>
    </row>
    <row r="359" spans="2:4" x14ac:dyDescent="0.2">
      <c r="B359" s="54" t="s">
        <v>477</v>
      </c>
      <c r="C359" s="54" t="s">
        <v>253</v>
      </c>
      <c r="D359" s="55" t="s">
        <v>431</v>
      </c>
    </row>
    <row r="360" spans="2:4" x14ac:dyDescent="0.2">
      <c r="B360" s="54" t="s">
        <v>2715</v>
      </c>
      <c r="C360" s="54" t="s">
        <v>2716</v>
      </c>
      <c r="D360" s="55" t="s">
        <v>431</v>
      </c>
    </row>
    <row r="361" spans="2:4" x14ac:dyDescent="0.2">
      <c r="B361" s="54" t="s">
        <v>2717</v>
      </c>
      <c r="C361" s="54" t="s">
        <v>2718</v>
      </c>
      <c r="D361" s="55" t="s">
        <v>431</v>
      </c>
    </row>
    <row r="362" spans="2:4" x14ac:dyDescent="0.2">
      <c r="B362" s="54" t="s">
        <v>2719</v>
      </c>
      <c r="C362" s="54" t="s">
        <v>2720</v>
      </c>
      <c r="D362" s="55" t="s">
        <v>431</v>
      </c>
    </row>
    <row r="363" spans="2:4" x14ac:dyDescent="0.2">
      <c r="B363" s="54" t="s">
        <v>2721</v>
      </c>
      <c r="C363" s="54" t="s">
        <v>2722</v>
      </c>
      <c r="D363" s="55" t="s">
        <v>448</v>
      </c>
    </row>
    <row r="364" spans="2:4" x14ac:dyDescent="0.2">
      <c r="B364" s="54" t="s">
        <v>2723</v>
      </c>
      <c r="C364" s="54" t="s">
        <v>2724</v>
      </c>
      <c r="D364" s="55" t="s">
        <v>448</v>
      </c>
    </row>
    <row r="365" spans="2:4" x14ac:dyDescent="0.2">
      <c r="B365" s="54" t="s">
        <v>2725</v>
      </c>
      <c r="C365" s="54" t="s">
        <v>2726</v>
      </c>
      <c r="D365" s="55" t="s">
        <v>11</v>
      </c>
    </row>
    <row r="366" spans="2:4" x14ac:dyDescent="0.2">
      <c r="B366" s="54" t="s">
        <v>2727</v>
      </c>
      <c r="C366" s="54" t="s">
        <v>2728</v>
      </c>
      <c r="D366" s="55" t="s">
        <v>431</v>
      </c>
    </row>
    <row r="367" spans="2:4" x14ac:dyDescent="0.2">
      <c r="B367" s="54" t="s">
        <v>2729</v>
      </c>
      <c r="C367" s="54" t="s">
        <v>2730</v>
      </c>
      <c r="D367" s="55" t="s">
        <v>431</v>
      </c>
    </row>
    <row r="368" spans="2:4" x14ac:dyDescent="0.2">
      <c r="B368" s="54" t="s">
        <v>2731</v>
      </c>
      <c r="C368" s="54" t="s">
        <v>289</v>
      </c>
      <c r="D368" s="55" t="s">
        <v>431</v>
      </c>
    </row>
    <row r="369" spans="2:4" x14ac:dyDescent="0.2">
      <c r="B369" s="54" t="s">
        <v>2732</v>
      </c>
      <c r="C369" s="54" t="s">
        <v>2733</v>
      </c>
      <c r="D369" s="55" t="s">
        <v>431</v>
      </c>
    </row>
    <row r="370" spans="2:4" x14ac:dyDescent="0.2">
      <c r="B370" s="54" t="s">
        <v>2734</v>
      </c>
      <c r="C370" s="54" t="s">
        <v>2735</v>
      </c>
      <c r="D370" s="55" t="s">
        <v>457</v>
      </c>
    </row>
    <row r="371" spans="2:4" x14ac:dyDescent="0.2">
      <c r="B371" s="54" t="s">
        <v>2736</v>
      </c>
      <c r="C371" s="54" t="s">
        <v>2737</v>
      </c>
      <c r="D371" s="55" t="s">
        <v>11</v>
      </c>
    </row>
    <row r="372" spans="2:4" x14ac:dyDescent="0.2">
      <c r="B372" s="54" t="s">
        <v>2738</v>
      </c>
      <c r="C372" s="54" t="s">
        <v>2739</v>
      </c>
      <c r="D372" s="55" t="s">
        <v>431</v>
      </c>
    </row>
    <row r="373" spans="2:4" x14ac:dyDescent="0.2">
      <c r="B373" s="54" t="s">
        <v>2740</v>
      </c>
      <c r="C373" s="54" t="s">
        <v>2741</v>
      </c>
      <c r="D373" s="55" t="s">
        <v>1342</v>
      </c>
    </row>
    <row r="374" spans="2:4" x14ac:dyDescent="0.2">
      <c r="B374" s="54" t="s">
        <v>479</v>
      </c>
      <c r="C374" s="54" t="s">
        <v>289</v>
      </c>
      <c r="D374" s="55" t="s">
        <v>431</v>
      </c>
    </row>
    <row r="375" spans="2:4" x14ac:dyDescent="0.2">
      <c r="B375" s="54" t="s">
        <v>2742</v>
      </c>
      <c r="C375" s="54" t="s">
        <v>2743</v>
      </c>
      <c r="D375" s="55" t="s">
        <v>457</v>
      </c>
    </row>
    <row r="376" spans="2:4" x14ac:dyDescent="0.2">
      <c r="B376" s="54" t="s">
        <v>2744</v>
      </c>
      <c r="C376" s="54" t="s">
        <v>2745</v>
      </c>
      <c r="D376" s="55" t="s">
        <v>11</v>
      </c>
    </row>
    <row r="377" spans="2:4" x14ac:dyDescent="0.2">
      <c r="B377" s="54" t="s">
        <v>2746</v>
      </c>
      <c r="C377" s="54" t="s">
        <v>2747</v>
      </c>
      <c r="D377" s="55" t="s">
        <v>431</v>
      </c>
    </row>
    <row r="378" spans="2:4" x14ac:dyDescent="0.2">
      <c r="B378" s="54" t="s">
        <v>2748</v>
      </c>
      <c r="C378" s="54" t="s">
        <v>2749</v>
      </c>
      <c r="D378" s="55" t="s">
        <v>431</v>
      </c>
    </row>
    <row r="379" spans="2:4" x14ac:dyDescent="0.2">
      <c r="B379" s="54" t="s">
        <v>2750</v>
      </c>
      <c r="C379" s="54" t="s">
        <v>2751</v>
      </c>
      <c r="D379" s="55" t="s">
        <v>431</v>
      </c>
    </row>
    <row r="380" spans="2:4" x14ac:dyDescent="0.2">
      <c r="B380" s="54" t="s">
        <v>2752</v>
      </c>
      <c r="C380" s="54" t="s">
        <v>2753</v>
      </c>
      <c r="D380" s="55" t="s">
        <v>11</v>
      </c>
    </row>
    <row r="381" spans="2:4" x14ac:dyDescent="0.2">
      <c r="B381" s="54" t="s">
        <v>2754</v>
      </c>
      <c r="C381" s="54" t="s">
        <v>2755</v>
      </c>
      <c r="D381" s="55" t="s">
        <v>448</v>
      </c>
    </row>
    <row r="382" spans="2:4" x14ac:dyDescent="0.2">
      <c r="B382" s="54" t="s">
        <v>833</v>
      </c>
      <c r="C382" s="54" t="s">
        <v>2756</v>
      </c>
      <c r="D382" s="55" t="s">
        <v>2097</v>
      </c>
    </row>
    <row r="383" spans="2:4" x14ac:dyDescent="0.2">
      <c r="B383" s="54" t="s">
        <v>2757</v>
      </c>
      <c r="C383" s="54" t="s">
        <v>2758</v>
      </c>
      <c r="D383" s="55" t="s">
        <v>448</v>
      </c>
    </row>
    <row r="384" spans="2:4" x14ac:dyDescent="0.2">
      <c r="B384" s="54" t="s">
        <v>2759</v>
      </c>
      <c r="C384" s="54" t="s">
        <v>2760</v>
      </c>
      <c r="D384" s="55" t="s">
        <v>11</v>
      </c>
    </row>
    <row r="385" spans="2:4" x14ac:dyDescent="0.2">
      <c r="B385" s="54" t="s">
        <v>2761</v>
      </c>
      <c r="C385" s="54" t="s">
        <v>2762</v>
      </c>
      <c r="D385" s="55" t="s">
        <v>448</v>
      </c>
    </row>
    <row r="386" spans="2:4" x14ac:dyDescent="0.2">
      <c r="B386" s="54" t="s">
        <v>2763</v>
      </c>
      <c r="C386" s="54" t="s">
        <v>2764</v>
      </c>
      <c r="D386" s="55" t="s">
        <v>431</v>
      </c>
    </row>
    <row r="387" spans="2:4" x14ac:dyDescent="0.2">
      <c r="B387" s="54" t="s">
        <v>2765</v>
      </c>
      <c r="C387" s="54" t="s">
        <v>2766</v>
      </c>
      <c r="D387" s="55" t="s">
        <v>633</v>
      </c>
    </row>
    <row r="388" spans="2:4" x14ac:dyDescent="0.2">
      <c r="B388" s="54" t="s">
        <v>2767</v>
      </c>
      <c r="C388" s="54" t="s">
        <v>2768</v>
      </c>
      <c r="D388" s="55" t="s">
        <v>11</v>
      </c>
    </row>
    <row r="389" spans="2:4" x14ac:dyDescent="0.2">
      <c r="B389" s="54" t="s">
        <v>2769</v>
      </c>
      <c r="C389" s="54" t="s">
        <v>2770</v>
      </c>
      <c r="D389" s="55" t="s">
        <v>11</v>
      </c>
    </row>
    <row r="390" spans="2:4" x14ac:dyDescent="0.2">
      <c r="B390" s="54" t="s">
        <v>2771</v>
      </c>
      <c r="C390" s="54" t="s">
        <v>2772</v>
      </c>
      <c r="D390" s="55" t="s">
        <v>431</v>
      </c>
    </row>
    <row r="391" spans="2:4" x14ac:dyDescent="0.2">
      <c r="B391" s="54" t="s">
        <v>2773</v>
      </c>
      <c r="C391" s="54" t="s">
        <v>2774</v>
      </c>
      <c r="D391" s="55" t="s">
        <v>448</v>
      </c>
    </row>
    <row r="392" spans="2:4" x14ac:dyDescent="0.2">
      <c r="B392" s="54" t="s">
        <v>2775</v>
      </c>
      <c r="C392" s="54" t="s">
        <v>2776</v>
      </c>
      <c r="D392" s="55" t="s">
        <v>457</v>
      </c>
    </row>
    <row r="393" spans="2:4" x14ac:dyDescent="0.2">
      <c r="B393" s="54" t="s">
        <v>2777</v>
      </c>
      <c r="C393" s="54" t="s">
        <v>2778</v>
      </c>
      <c r="D393" s="55" t="s">
        <v>481</v>
      </c>
    </row>
    <row r="394" spans="2:4" x14ac:dyDescent="0.2">
      <c r="B394" s="54" t="s">
        <v>2779</v>
      </c>
      <c r="C394" s="54" t="s">
        <v>2780</v>
      </c>
      <c r="D394" s="55" t="s">
        <v>481</v>
      </c>
    </row>
    <row r="395" spans="2:4" x14ac:dyDescent="0.2">
      <c r="B395" s="54" t="s">
        <v>2781</v>
      </c>
      <c r="C395" s="54" t="s">
        <v>2782</v>
      </c>
      <c r="D395" s="55" t="s">
        <v>457</v>
      </c>
    </row>
    <row r="396" spans="2:4" x14ac:dyDescent="0.2">
      <c r="B396" s="54" t="s">
        <v>2783</v>
      </c>
      <c r="C396" s="54" t="s">
        <v>2784</v>
      </c>
      <c r="D396" s="55" t="s">
        <v>457</v>
      </c>
    </row>
    <row r="397" spans="2:4" x14ac:dyDescent="0.2">
      <c r="B397" s="54" t="s">
        <v>2785</v>
      </c>
      <c r="C397" s="54" t="s">
        <v>2786</v>
      </c>
      <c r="D397" s="55" t="s">
        <v>457</v>
      </c>
    </row>
    <row r="398" spans="2:4" x14ac:dyDescent="0.2">
      <c r="B398" s="54" t="s">
        <v>2787</v>
      </c>
      <c r="C398" s="54" t="s">
        <v>2788</v>
      </c>
      <c r="D398" s="55" t="s">
        <v>431</v>
      </c>
    </row>
    <row r="399" spans="2:4" x14ac:dyDescent="0.2">
      <c r="B399" s="54" t="s">
        <v>2789</v>
      </c>
      <c r="C399" s="54" t="s">
        <v>2790</v>
      </c>
      <c r="D399" s="55" t="s">
        <v>457</v>
      </c>
    </row>
    <row r="400" spans="2:4" x14ac:dyDescent="0.2">
      <c r="B400" s="54" t="s">
        <v>2791</v>
      </c>
      <c r="C400" s="54" t="s">
        <v>2791</v>
      </c>
      <c r="D400" s="55" t="s">
        <v>7</v>
      </c>
    </row>
    <row r="401" spans="2:4" x14ac:dyDescent="0.2">
      <c r="B401" s="54" t="s">
        <v>2792</v>
      </c>
      <c r="C401" s="54" t="s">
        <v>2793</v>
      </c>
      <c r="D401" s="55" t="s">
        <v>1342</v>
      </c>
    </row>
    <row r="402" spans="2:4" x14ac:dyDescent="0.2">
      <c r="B402" s="54" t="s">
        <v>2794</v>
      </c>
      <c r="C402" s="54" t="s">
        <v>2795</v>
      </c>
      <c r="D402" s="55" t="s">
        <v>431</v>
      </c>
    </row>
    <row r="403" spans="2:4" x14ac:dyDescent="0.2">
      <c r="B403" s="54" t="s">
        <v>2796</v>
      </c>
      <c r="C403" s="54" t="s">
        <v>2797</v>
      </c>
      <c r="D403" s="55" t="s">
        <v>457</v>
      </c>
    </row>
    <row r="404" spans="2:4" x14ac:dyDescent="0.2">
      <c r="B404" s="54" t="s">
        <v>2798</v>
      </c>
      <c r="C404" s="54" t="s">
        <v>2798</v>
      </c>
      <c r="D404" s="55" t="s">
        <v>431</v>
      </c>
    </row>
    <row r="405" spans="2:4" x14ac:dyDescent="0.2">
      <c r="B405" s="54" t="s">
        <v>2799</v>
      </c>
      <c r="C405" s="54" t="s">
        <v>2800</v>
      </c>
      <c r="D405" s="55" t="s">
        <v>448</v>
      </c>
    </row>
    <row r="406" spans="2:4" x14ac:dyDescent="0.2">
      <c r="B406" s="54" t="s">
        <v>2801</v>
      </c>
      <c r="C406" s="54" t="s">
        <v>2802</v>
      </c>
      <c r="D406" s="55" t="s">
        <v>448</v>
      </c>
    </row>
    <row r="407" spans="2:4" x14ac:dyDescent="0.2">
      <c r="B407" s="54" t="s">
        <v>480</v>
      </c>
      <c r="C407" s="54" t="s">
        <v>139</v>
      </c>
      <c r="D407" s="55" t="s">
        <v>431</v>
      </c>
    </row>
    <row r="408" spans="2:4" x14ac:dyDescent="0.2">
      <c r="B408" s="54" t="s">
        <v>2803</v>
      </c>
      <c r="C408" s="54" t="s">
        <v>2804</v>
      </c>
      <c r="D408" s="55" t="s">
        <v>457</v>
      </c>
    </row>
    <row r="409" spans="2:4" x14ac:dyDescent="0.2">
      <c r="B409" s="54" t="s">
        <v>834</v>
      </c>
      <c r="C409" s="54" t="s">
        <v>2805</v>
      </c>
      <c r="D409" s="55" t="s">
        <v>431</v>
      </c>
    </row>
    <row r="410" spans="2:4" x14ac:dyDescent="0.2">
      <c r="B410" s="54" t="s">
        <v>2806</v>
      </c>
      <c r="C410" s="54" t="s">
        <v>2807</v>
      </c>
      <c r="D410" s="55" t="s">
        <v>457</v>
      </c>
    </row>
    <row r="411" spans="2:4" x14ac:dyDescent="0.2">
      <c r="B411" s="54" t="s">
        <v>2808</v>
      </c>
      <c r="C411" s="54" t="s">
        <v>2809</v>
      </c>
      <c r="D411" s="55" t="s">
        <v>457</v>
      </c>
    </row>
    <row r="412" spans="2:4" x14ac:dyDescent="0.2">
      <c r="B412" s="54" t="s">
        <v>2810</v>
      </c>
      <c r="C412" s="54" t="s">
        <v>2811</v>
      </c>
      <c r="D412" s="55" t="s">
        <v>431</v>
      </c>
    </row>
    <row r="413" spans="2:4" x14ac:dyDescent="0.2">
      <c r="B413" s="54" t="s">
        <v>2812</v>
      </c>
      <c r="C413" s="54" t="s">
        <v>2813</v>
      </c>
      <c r="D413" s="55" t="s">
        <v>7</v>
      </c>
    </row>
    <row r="414" spans="2:4" x14ac:dyDescent="0.2">
      <c r="B414" s="54" t="s">
        <v>2814</v>
      </c>
      <c r="C414" s="54" t="s">
        <v>2815</v>
      </c>
      <c r="D414" s="55" t="s">
        <v>448</v>
      </c>
    </row>
    <row r="415" spans="2:4" x14ac:dyDescent="0.2">
      <c r="B415" s="54" t="s">
        <v>2816</v>
      </c>
      <c r="C415" s="54" t="s">
        <v>2817</v>
      </c>
      <c r="D415" s="55" t="s">
        <v>431</v>
      </c>
    </row>
    <row r="416" spans="2:4" x14ac:dyDescent="0.2">
      <c r="B416" s="54" t="s">
        <v>2818</v>
      </c>
      <c r="C416" s="54" t="s">
        <v>2819</v>
      </c>
      <c r="D416" s="55" t="s">
        <v>431</v>
      </c>
    </row>
    <row r="417" spans="2:4" x14ac:dyDescent="0.2">
      <c r="B417" s="54" t="s">
        <v>2820</v>
      </c>
      <c r="C417" s="54" t="s">
        <v>2821</v>
      </c>
      <c r="D417" s="55" t="s">
        <v>431</v>
      </c>
    </row>
    <row r="418" spans="2:4" x14ac:dyDescent="0.2">
      <c r="B418" s="54" t="s">
        <v>2822</v>
      </c>
      <c r="C418" s="54" t="s">
        <v>2822</v>
      </c>
      <c r="D418" s="55" t="s">
        <v>431</v>
      </c>
    </row>
    <row r="419" spans="2:4" x14ac:dyDescent="0.2">
      <c r="B419" s="54" t="s">
        <v>2823</v>
      </c>
      <c r="C419" s="54" t="s">
        <v>2824</v>
      </c>
      <c r="D419" s="55" t="s">
        <v>457</v>
      </c>
    </row>
    <row r="420" spans="2:4" x14ac:dyDescent="0.2">
      <c r="B420" s="54" t="s">
        <v>2825</v>
      </c>
      <c r="C420" s="54" t="s">
        <v>2826</v>
      </c>
      <c r="D420" s="55" t="s">
        <v>431</v>
      </c>
    </row>
    <row r="421" spans="2:4" x14ac:dyDescent="0.2">
      <c r="B421" s="54" t="s">
        <v>2827</v>
      </c>
      <c r="C421" s="54" t="s">
        <v>2828</v>
      </c>
      <c r="D421" s="55" t="s">
        <v>457</v>
      </c>
    </row>
    <row r="422" spans="2:4" x14ac:dyDescent="0.2">
      <c r="B422" s="54" t="s">
        <v>2829</v>
      </c>
      <c r="C422" s="54" t="s">
        <v>2828</v>
      </c>
      <c r="D422" s="55" t="s">
        <v>457</v>
      </c>
    </row>
    <row r="423" spans="2:4" x14ac:dyDescent="0.2">
      <c r="B423" s="54" t="s">
        <v>2830</v>
      </c>
      <c r="C423" s="54" t="s">
        <v>2830</v>
      </c>
      <c r="D423" s="55" t="s">
        <v>431</v>
      </c>
    </row>
    <row r="424" spans="2:4" x14ac:dyDescent="0.2">
      <c r="B424" s="54" t="s">
        <v>2831</v>
      </c>
      <c r="C424" s="54" t="s">
        <v>2832</v>
      </c>
      <c r="D424" s="55" t="s">
        <v>457</v>
      </c>
    </row>
    <row r="425" spans="2:4" x14ac:dyDescent="0.2">
      <c r="B425" s="54" t="s">
        <v>2833</v>
      </c>
      <c r="C425" s="54" t="s">
        <v>2834</v>
      </c>
      <c r="D425" s="55" t="s">
        <v>448</v>
      </c>
    </row>
    <row r="426" spans="2:4" x14ac:dyDescent="0.2">
      <c r="B426" s="54" t="s">
        <v>2835</v>
      </c>
      <c r="C426" s="54" t="s">
        <v>2836</v>
      </c>
      <c r="D426" s="55" t="s">
        <v>431</v>
      </c>
    </row>
    <row r="427" spans="2:4" x14ac:dyDescent="0.2">
      <c r="B427" s="54" t="s">
        <v>2837</v>
      </c>
      <c r="C427" s="54" t="s">
        <v>2838</v>
      </c>
      <c r="D427" s="55" t="s">
        <v>457</v>
      </c>
    </row>
    <row r="428" spans="2:4" x14ac:dyDescent="0.2">
      <c r="B428" s="54" t="s">
        <v>2839</v>
      </c>
      <c r="C428" s="54" t="s">
        <v>2840</v>
      </c>
      <c r="D428" s="55" t="s">
        <v>7</v>
      </c>
    </row>
    <row r="429" spans="2:4" x14ac:dyDescent="0.2">
      <c r="B429" s="54" t="s">
        <v>2841</v>
      </c>
      <c r="C429" s="54" t="s">
        <v>2842</v>
      </c>
      <c r="D429" s="55" t="s">
        <v>448</v>
      </c>
    </row>
    <row r="430" spans="2:4" x14ac:dyDescent="0.2">
      <c r="B430" s="54" t="s">
        <v>2843</v>
      </c>
      <c r="C430" s="54" t="s">
        <v>2844</v>
      </c>
      <c r="D430" s="55" t="s">
        <v>11</v>
      </c>
    </row>
    <row r="431" spans="2:4" x14ac:dyDescent="0.2">
      <c r="B431" s="54" t="s">
        <v>482</v>
      </c>
      <c r="C431" s="54" t="s">
        <v>2845</v>
      </c>
      <c r="D431" s="55" t="s">
        <v>7</v>
      </c>
    </row>
    <row r="432" spans="2:4" x14ac:dyDescent="0.2">
      <c r="B432" s="54" t="s">
        <v>2846</v>
      </c>
      <c r="C432" s="54" t="s">
        <v>240</v>
      </c>
      <c r="D432" s="55" t="s">
        <v>7</v>
      </c>
    </row>
    <row r="433" spans="2:4" x14ac:dyDescent="0.2">
      <c r="B433" s="54" t="s">
        <v>2847</v>
      </c>
      <c r="C433" s="54" t="s">
        <v>2848</v>
      </c>
      <c r="D433" s="55" t="s">
        <v>448</v>
      </c>
    </row>
    <row r="434" spans="2:4" x14ac:dyDescent="0.2">
      <c r="B434" s="54" t="s">
        <v>2849</v>
      </c>
      <c r="C434" s="54" t="s">
        <v>2850</v>
      </c>
      <c r="D434" s="55" t="s">
        <v>431</v>
      </c>
    </row>
    <row r="435" spans="2:4" x14ac:dyDescent="0.2">
      <c r="B435" s="54" t="s">
        <v>2851</v>
      </c>
      <c r="C435" s="54" t="s">
        <v>2852</v>
      </c>
      <c r="D435" s="55" t="s">
        <v>7</v>
      </c>
    </row>
    <row r="436" spans="2:4" x14ac:dyDescent="0.2">
      <c r="B436" s="54" t="s">
        <v>2853</v>
      </c>
      <c r="C436" s="54" t="s">
        <v>2854</v>
      </c>
      <c r="D436" s="55" t="s">
        <v>457</v>
      </c>
    </row>
    <row r="437" spans="2:4" x14ac:dyDescent="0.2">
      <c r="B437" s="54" t="s">
        <v>2855</v>
      </c>
      <c r="C437" s="54" t="s">
        <v>2856</v>
      </c>
      <c r="D437" s="55" t="s">
        <v>457</v>
      </c>
    </row>
    <row r="438" spans="2:4" x14ac:dyDescent="0.2">
      <c r="B438" s="54" t="s">
        <v>2857</v>
      </c>
      <c r="C438" s="54" t="s">
        <v>2858</v>
      </c>
      <c r="D438" s="55" t="s">
        <v>457</v>
      </c>
    </row>
    <row r="439" spans="2:4" x14ac:dyDescent="0.2">
      <c r="B439" s="54" t="s">
        <v>483</v>
      </c>
      <c r="C439" s="54" t="s">
        <v>313</v>
      </c>
      <c r="D439" s="55" t="s">
        <v>431</v>
      </c>
    </row>
    <row r="440" spans="2:4" x14ac:dyDescent="0.2">
      <c r="B440" s="54" t="s">
        <v>2859</v>
      </c>
      <c r="C440" s="54" t="s">
        <v>2860</v>
      </c>
      <c r="D440" s="55" t="s">
        <v>431</v>
      </c>
    </row>
    <row r="441" spans="2:4" x14ac:dyDescent="0.2">
      <c r="B441" s="54" t="s">
        <v>2861</v>
      </c>
      <c r="C441" s="54" t="s">
        <v>2862</v>
      </c>
      <c r="D441" s="55" t="s">
        <v>11</v>
      </c>
    </row>
    <row r="442" spans="2:4" x14ac:dyDescent="0.2">
      <c r="B442" s="54" t="s">
        <v>2863</v>
      </c>
      <c r="C442" s="54" t="s">
        <v>2864</v>
      </c>
      <c r="D442" s="55" t="s">
        <v>457</v>
      </c>
    </row>
    <row r="443" spans="2:4" x14ac:dyDescent="0.2">
      <c r="B443" s="54" t="s">
        <v>835</v>
      </c>
      <c r="C443" s="54" t="s">
        <v>2865</v>
      </c>
      <c r="D443" s="55" t="s">
        <v>11</v>
      </c>
    </row>
    <row r="444" spans="2:4" x14ac:dyDescent="0.2">
      <c r="B444" s="54" t="s">
        <v>2866</v>
      </c>
      <c r="C444" s="54" t="s">
        <v>2867</v>
      </c>
      <c r="D444" s="55" t="s">
        <v>633</v>
      </c>
    </row>
    <row r="445" spans="2:4" x14ac:dyDescent="0.2">
      <c r="B445" s="54" t="s">
        <v>2868</v>
      </c>
      <c r="C445" s="54" t="s">
        <v>2869</v>
      </c>
      <c r="D445" s="55" t="s">
        <v>7</v>
      </c>
    </row>
    <row r="446" spans="2:4" x14ac:dyDescent="0.2">
      <c r="B446" s="54" t="s">
        <v>2870</v>
      </c>
      <c r="C446" s="54" t="s">
        <v>2871</v>
      </c>
      <c r="D446" s="55" t="s">
        <v>431</v>
      </c>
    </row>
    <row r="447" spans="2:4" x14ac:dyDescent="0.2">
      <c r="B447" s="54" t="s">
        <v>2872</v>
      </c>
      <c r="C447" s="54" t="s">
        <v>2873</v>
      </c>
      <c r="D447" s="55" t="s">
        <v>11</v>
      </c>
    </row>
    <row r="448" spans="2:4" x14ac:dyDescent="0.2">
      <c r="B448" s="54" t="s">
        <v>2874</v>
      </c>
      <c r="C448" s="54" t="s">
        <v>2875</v>
      </c>
      <c r="D448" s="55" t="s">
        <v>481</v>
      </c>
    </row>
    <row r="449" spans="2:4" x14ac:dyDescent="0.2">
      <c r="B449" s="54" t="s">
        <v>836</v>
      </c>
      <c r="C449" s="54" t="s">
        <v>2876</v>
      </c>
      <c r="D449" s="55" t="s">
        <v>2097</v>
      </c>
    </row>
    <row r="450" spans="2:4" x14ac:dyDescent="0.2">
      <c r="B450" s="54" t="s">
        <v>485</v>
      </c>
      <c r="C450" s="54" t="s">
        <v>236</v>
      </c>
      <c r="D450" s="55" t="s">
        <v>457</v>
      </c>
    </row>
    <row r="451" spans="2:4" x14ac:dyDescent="0.2">
      <c r="B451" s="54" t="s">
        <v>2877</v>
      </c>
      <c r="C451" s="54" t="s">
        <v>2878</v>
      </c>
      <c r="D451" s="55" t="s">
        <v>7</v>
      </c>
    </row>
    <row r="452" spans="2:4" x14ac:dyDescent="0.2">
      <c r="B452" s="54" t="s">
        <v>2879</v>
      </c>
      <c r="C452" s="54" t="s">
        <v>2880</v>
      </c>
      <c r="D452" s="55" t="s">
        <v>7</v>
      </c>
    </row>
    <row r="453" spans="2:4" x14ac:dyDescent="0.2">
      <c r="B453" s="54" t="s">
        <v>2881</v>
      </c>
      <c r="C453" s="54" t="s">
        <v>2882</v>
      </c>
      <c r="D453" s="55" t="s">
        <v>7</v>
      </c>
    </row>
    <row r="454" spans="2:4" x14ac:dyDescent="0.2">
      <c r="B454" s="54" t="s">
        <v>2883</v>
      </c>
      <c r="C454" s="54" t="s">
        <v>2884</v>
      </c>
      <c r="D454" s="55" t="s">
        <v>431</v>
      </c>
    </row>
    <row r="455" spans="2:4" x14ac:dyDescent="0.2">
      <c r="B455" s="54" t="s">
        <v>2885</v>
      </c>
      <c r="C455" s="54" t="s">
        <v>2886</v>
      </c>
      <c r="D455" s="55" t="s">
        <v>431</v>
      </c>
    </row>
    <row r="456" spans="2:4" x14ac:dyDescent="0.2">
      <c r="B456" s="54" t="s">
        <v>2887</v>
      </c>
      <c r="C456" s="54" t="s">
        <v>2888</v>
      </c>
      <c r="D456" s="55" t="s">
        <v>448</v>
      </c>
    </row>
    <row r="457" spans="2:4" x14ac:dyDescent="0.2">
      <c r="B457" s="54" t="s">
        <v>2889</v>
      </c>
      <c r="C457" s="54" t="s">
        <v>2890</v>
      </c>
      <c r="D457" s="55" t="s">
        <v>481</v>
      </c>
    </row>
    <row r="458" spans="2:4" x14ac:dyDescent="0.2">
      <c r="B458" s="54" t="s">
        <v>2891</v>
      </c>
      <c r="C458" s="54" t="s">
        <v>2892</v>
      </c>
      <c r="D458" s="55" t="s">
        <v>431</v>
      </c>
    </row>
    <row r="459" spans="2:4" x14ac:dyDescent="0.2">
      <c r="B459" s="54" t="s">
        <v>2893</v>
      </c>
      <c r="C459" s="54" t="s">
        <v>2894</v>
      </c>
      <c r="D459" s="55" t="s">
        <v>431</v>
      </c>
    </row>
    <row r="460" spans="2:4" x14ac:dyDescent="0.2">
      <c r="B460" s="54" t="s">
        <v>2895</v>
      </c>
      <c r="C460" s="54" t="s">
        <v>2896</v>
      </c>
      <c r="D460" s="55" t="s">
        <v>431</v>
      </c>
    </row>
    <row r="461" spans="2:4" x14ac:dyDescent="0.2">
      <c r="B461" s="54" t="s">
        <v>2897</v>
      </c>
      <c r="C461" s="54" t="s">
        <v>2898</v>
      </c>
      <c r="D461" s="55" t="s">
        <v>431</v>
      </c>
    </row>
    <row r="462" spans="2:4" x14ac:dyDescent="0.2">
      <c r="B462" s="54" t="s">
        <v>2899</v>
      </c>
      <c r="C462" s="54" t="s">
        <v>2900</v>
      </c>
      <c r="D462" s="55" t="s">
        <v>431</v>
      </c>
    </row>
    <row r="463" spans="2:4" x14ac:dyDescent="0.2">
      <c r="B463" s="54" t="s">
        <v>2901</v>
      </c>
      <c r="C463" s="54" t="s">
        <v>2902</v>
      </c>
      <c r="D463" s="55" t="s">
        <v>523</v>
      </c>
    </row>
    <row r="464" spans="2:4" x14ac:dyDescent="0.2">
      <c r="B464" s="54" t="s">
        <v>2903</v>
      </c>
      <c r="C464" s="54" t="s">
        <v>2904</v>
      </c>
      <c r="D464" s="55" t="s">
        <v>1342</v>
      </c>
    </row>
    <row r="465" spans="2:4" x14ac:dyDescent="0.2">
      <c r="B465" s="54" t="s">
        <v>2905</v>
      </c>
      <c r="C465" s="54" t="s">
        <v>2906</v>
      </c>
      <c r="D465" s="55" t="s">
        <v>11</v>
      </c>
    </row>
    <row r="466" spans="2:4" x14ac:dyDescent="0.2">
      <c r="B466" s="54" t="s">
        <v>2907</v>
      </c>
      <c r="C466" s="54" t="s">
        <v>2908</v>
      </c>
      <c r="D466" s="55" t="s">
        <v>431</v>
      </c>
    </row>
    <row r="467" spans="2:4" x14ac:dyDescent="0.2">
      <c r="B467" s="54" t="s">
        <v>2909</v>
      </c>
      <c r="C467" s="54" t="s">
        <v>2910</v>
      </c>
      <c r="D467" s="55" t="s">
        <v>431</v>
      </c>
    </row>
    <row r="468" spans="2:4" x14ac:dyDescent="0.2">
      <c r="B468" s="54" t="s">
        <v>2911</v>
      </c>
      <c r="C468" s="54" t="s">
        <v>2912</v>
      </c>
      <c r="D468" s="55" t="s">
        <v>11</v>
      </c>
    </row>
    <row r="469" spans="2:4" x14ac:dyDescent="0.2">
      <c r="B469" s="54" t="s">
        <v>2913</v>
      </c>
      <c r="C469" s="54" t="s">
        <v>2914</v>
      </c>
      <c r="D469" s="55" t="s">
        <v>457</v>
      </c>
    </row>
    <row r="470" spans="2:4" x14ac:dyDescent="0.2">
      <c r="B470" s="54" t="s">
        <v>2915</v>
      </c>
      <c r="C470" s="54" t="s">
        <v>2916</v>
      </c>
      <c r="D470" s="55" t="s">
        <v>457</v>
      </c>
    </row>
    <row r="471" spans="2:4" x14ac:dyDescent="0.2">
      <c r="B471" s="54" t="s">
        <v>2917</v>
      </c>
      <c r="C471" s="54" t="s">
        <v>2918</v>
      </c>
      <c r="D471" s="55" t="s">
        <v>7</v>
      </c>
    </row>
    <row r="472" spans="2:4" x14ac:dyDescent="0.2">
      <c r="B472" s="54" t="s">
        <v>837</v>
      </c>
      <c r="C472" s="54" t="s">
        <v>2919</v>
      </c>
      <c r="D472" s="55" t="s">
        <v>11</v>
      </c>
    </row>
    <row r="473" spans="2:4" x14ac:dyDescent="0.2">
      <c r="B473" s="54" t="s">
        <v>2920</v>
      </c>
      <c r="C473" s="54" t="s">
        <v>2921</v>
      </c>
      <c r="D473" s="55" t="s">
        <v>431</v>
      </c>
    </row>
    <row r="474" spans="2:4" x14ac:dyDescent="0.2">
      <c r="B474" s="54" t="s">
        <v>2922</v>
      </c>
      <c r="C474" s="54" t="s">
        <v>2923</v>
      </c>
      <c r="D474" s="55" t="s">
        <v>633</v>
      </c>
    </row>
    <row r="475" spans="2:4" x14ac:dyDescent="0.2">
      <c r="B475" s="54" t="s">
        <v>2924</v>
      </c>
      <c r="C475" s="54" t="s">
        <v>2925</v>
      </c>
      <c r="D475" s="55" t="s">
        <v>431</v>
      </c>
    </row>
    <row r="476" spans="2:4" x14ac:dyDescent="0.2">
      <c r="B476" s="54" t="s">
        <v>2926</v>
      </c>
      <c r="C476" s="54" t="s">
        <v>2927</v>
      </c>
      <c r="D476" s="55" t="s">
        <v>2097</v>
      </c>
    </row>
    <row r="477" spans="2:4" x14ac:dyDescent="0.2">
      <c r="B477" s="54" t="s">
        <v>2928</v>
      </c>
      <c r="C477" s="54" t="s">
        <v>2929</v>
      </c>
      <c r="D477" s="55" t="s">
        <v>11</v>
      </c>
    </row>
    <row r="478" spans="2:4" x14ac:dyDescent="0.2">
      <c r="B478" s="54" t="s">
        <v>838</v>
      </c>
      <c r="C478" s="54" t="s">
        <v>2930</v>
      </c>
      <c r="D478" s="55" t="s">
        <v>457</v>
      </c>
    </row>
    <row r="479" spans="2:4" x14ac:dyDescent="0.2">
      <c r="B479" s="54" t="s">
        <v>2931</v>
      </c>
      <c r="C479" s="54" t="s">
        <v>289</v>
      </c>
      <c r="D479" s="55" t="s">
        <v>114</v>
      </c>
    </row>
    <row r="480" spans="2:4" x14ac:dyDescent="0.2">
      <c r="B480" s="54" t="s">
        <v>2932</v>
      </c>
      <c r="C480" s="54" t="s">
        <v>2933</v>
      </c>
      <c r="D480" s="55" t="s">
        <v>431</v>
      </c>
    </row>
    <row r="481" spans="2:4" x14ac:dyDescent="0.2">
      <c r="B481" s="54" t="s">
        <v>2934</v>
      </c>
      <c r="C481" s="54" t="s">
        <v>2935</v>
      </c>
      <c r="D481" s="55" t="s">
        <v>457</v>
      </c>
    </row>
    <row r="482" spans="2:4" x14ac:dyDescent="0.2">
      <c r="B482" s="54" t="s">
        <v>486</v>
      </c>
      <c r="C482" s="54" t="s">
        <v>292</v>
      </c>
      <c r="D482" s="55" t="s">
        <v>11</v>
      </c>
    </row>
    <row r="483" spans="2:4" x14ac:dyDescent="0.2">
      <c r="B483" s="54" t="s">
        <v>2936</v>
      </c>
      <c r="C483" s="54" t="s">
        <v>2937</v>
      </c>
      <c r="D483" s="55" t="s">
        <v>431</v>
      </c>
    </row>
    <row r="484" spans="2:4" x14ac:dyDescent="0.2">
      <c r="B484" s="54" t="s">
        <v>2938</v>
      </c>
      <c r="C484" s="54" t="s">
        <v>2939</v>
      </c>
      <c r="D484" s="55" t="s">
        <v>7</v>
      </c>
    </row>
    <row r="485" spans="2:4" x14ac:dyDescent="0.2">
      <c r="B485" s="54" t="s">
        <v>839</v>
      </c>
      <c r="C485" s="54" t="s">
        <v>2940</v>
      </c>
      <c r="D485" s="55" t="s">
        <v>457</v>
      </c>
    </row>
    <row r="486" spans="2:4" x14ac:dyDescent="0.2">
      <c r="B486" s="54" t="s">
        <v>2941</v>
      </c>
      <c r="C486" s="54" t="s">
        <v>2942</v>
      </c>
      <c r="D486" s="55" t="s">
        <v>7</v>
      </c>
    </row>
    <row r="487" spans="2:4" x14ac:dyDescent="0.2">
      <c r="B487" s="54" t="s">
        <v>2943</v>
      </c>
      <c r="C487" s="54" t="s">
        <v>2944</v>
      </c>
      <c r="D487" s="55" t="s">
        <v>7</v>
      </c>
    </row>
    <row r="488" spans="2:4" x14ac:dyDescent="0.2">
      <c r="B488" s="54" t="s">
        <v>2945</v>
      </c>
      <c r="C488" s="54" t="s">
        <v>2946</v>
      </c>
      <c r="D488" s="55" t="s">
        <v>11</v>
      </c>
    </row>
    <row r="489" spans="2:4" x14ac:dyDescent="0.2">
      <c r="B489" s="54" t="s">
        <v>2947</v>
      </c>
      <c r="C489" s="54" t="s">
        <v>2948</v>
      </c>
      <c r="D489" s="55" t="s">
        <v>431</v>
      </c>
    </row>
    <row r="490" spans="2:4" x14ac:dyDescent="0.2">
      <c r="B490" s="54" t="s">
        <v>2949</v>
      </c>
      <c r="C490" s="54" t="s">
        <v>2950</v>
      </c>
      <c r="D490" s="55" t="s">
        <v>11</v>
      </c>
    </row>
    <row r="491" spans="2:4" x14ac:dyDescent="0.2">
      <c r="B491" s="54" t="s">
        <v>840</v>
      </c>
      <c r="C491" s="54" t="s">
        <v>2951</v>
      </c>
      <c r="D491" s="55" t="s">
        <v>2097</v>
      </c>
    </row>
    <row r="492" spans="2:4" x14ac:dyDescent="0.2">
      <c r="B492" s="54" t="s">
        <v>2952</v>
      </c>
      <c r="C492" s="54" t="s">
        <v>2953</v>
      </c>
      <c r="D492" s="55" t="s">
        <v>633</v>
      </c>
    </row>
    <row r="493" spans="2:4" x14ac:dyDescent="0.2">
      <c r="B493" s="54" t="s">
        <v>2954</v>
      </c>
      <c r="C493" s="54" t="s">
        <v>2955</v>
      </c>
      <c r="D493" s="55" t="s">
        <v>431</v>
      </c>
    </row>
    <row r="494" spans="2:4" x14ac:dyDescent="0.2">
      <c r="B494" s="54" t="s">
        <v>2956</v>
      </c>
      <c r="C494" s="54" t="s">
        <v>2957</v>
      </c>
      <c r="D494" s="55" t="s">
        <v>448</v>
      </c>
    </row>
    <row r="495" spans="2:4" x14ac:dyDescent="0.2">
      <c r="B495" s="54" t="s">
        <v>2958</v>
      </c>
      <c r="C495" s="54" t="s">
        <v>2959</v>
      </c>
      <c r="D495" s="55" t="s">
        <v>448</v>
      </c>
    </row>
    <row r="496" spans="2:4" x14ac:dyDescent="0.2">
      <c r="B496" s="54" t="s">
        <v>2960</v>
      </c>
      <c r="C496" s="54" t="s">
        <v>2961</v>
      </c>
      <c r="D496" s="55" t="s">
        <v>7</v>
      </c>
    </row>
    <row r="497" spans="2:4" x14ac:dyDescent="0.2">
      <c r="B497" s="54" t="s">
        <v>2962</v>
      </c>
      <c r="C497" s="54" t="s">
        <v>2963</v>
      </c>
      <c r="D497" s="55" t="s">
        <v>431</v>
      </c>
    </row>
    <row r="498" spans="2:4" x14ac:dyDescent="0.2">
      <c r="B498" s="54" t="s">
        <v>2964</v>
      </c>
      <c r="C498" s="54" t="s">
        <v>2965</v>
      </c>
      <c r="D498" s="55" t="s">
        <v>431</v>
      </c>
    </row>
    <row r="499" spans="2:4" x14ac:dyDescent="0.2">
      <c r="B499" s="54" t="s">
        <v>2966</v>
      </c>
      <c r="C499" s="54" t="s">
        <v>2967</v>
      </c>
      <c r="D499" s="55" t="s">
        <v>431</v>
      </c>
    </row>
    <row r="500" spans="2:4" x14ac:dyDescent="0.2">
      <c r="B500" s="54" t="s">
        <v>2968</v>
      </c>
      <c r="C500" s="54" t="s">
        <v>2969</v>
      </c>
      <c r="D500" s="55" t="s">
        <v>431</v>
      </c>
    </row>
    <row r="501" spans="2:4" x14ac:dyDescent="0.2">
      <c r="B501" s="54" t="s">
        <v>2970</v>
      </c>
      <c r="C501" s="54" t="s">
        <v>2971</v>
      </c>
      <c r="D501" s="55" t="s">
        <v>431</v>
      </c>
    </row>
    <row r="502" spans="2:4" x14ac:dyDescent="0.2">
      <c r="B502" s="54" t="s">
        <v>2972</v>
      </c>
      <c r="C502" s="54" t="s">
        <v>2973</v>
      </c>
      <c r="D502" s="55" t="s">
        <v>431</v>
      </c>
    </row>
    <row r="503" spans="2:4" x14ac:dyDescent="0.2">
      <c r="B503" s="54" t="s">
        <v>841</v>
      </c>
      <c r="C503" s="54" t="s">
        <v>2974</v>
      </c>
      <c r="D503" s="55" t="s">
        <v>457</v>
      </c>
    </row>
    <row r="504" spans="2:4" x14ac:dyDescent="0.2">
      <c r="B504" s="54" t="s">
        <v>487</v>
      </c>
      <c r="C504" s="54" t="s">
        <v>241</v>
      </c>
      <c r="D504" s="55" t="s">
        <v>431</v>
      </c>
    </row>
    <row r="505" spans="2:4" x14ac:dyDescent="0.2">
      <c r="B505" s="54" t="s">
        <v>2975</v>
      </c>
      <c r="C505" s="54" t="s">
        <v>2976</v>
      </c>
      <c r="D505" s="55" t="s">
        <v>431</v>
      </c>
    </row>
    <row r="506" spans="2:4" x14ac:dyDescent="0.2">
      <c r="B506" s="54" t="s">
        <v>2977</v>
      </c>
      <c r="C506" s="54" t="s">
        <v>2978</v>
      </c>
      <c r="D506" s="55" t="s">
        <v>457</v>
      </c>
    </row>
    <row r="507" spans="2:4" x14ac:dyDescent="0.2">
      <c r="B507" s="54" t="s">
        <v>842</v>
      </c>
      <c r="C507" s="54" t="s">
        <v>2979</v>
      </c>
      <c r="D507" s="55" t="s">
        <v>2097</v>
      </c>
    </row>
    <row r="508" spans="2:4" x14ac:dyDescent="0.2">
      <c r="B508" s="54" t="s">
        <v>2980</v>
      </c>
      <c r="C508" s="54" t="s">
        <v>2981</v>
      </c>
      <c r="D508" s="55" t="s">
        <v>7</v>
      </c>
    </row>
    <row r="509" spans="2:4" x14ac:dyDescent="0.2">
      <c r="B509" s="54" t="s">
        <v>2982</v>
      </c>
      <c r="C509" s="54" t="s">
        <v>2983</v>
      </c>
      <c r="D509" s="55" t="s">
        <v>431</v>
      </c>
    </row>
    <row r="510" spans="2:4" x14ac:dyDescent="0.2">
      <c r="B510" s="54" t="s">
        <v>843</v>
      </c>
      <c r="C510" s="54" t="s">
        <v>2984</v>
      </c>
      <c r="D510" s="55" t="s">
        <v>2097</v>
      </c>
    </row>
    <row r="511" spans="2:4" x14ac:dyDescent="0.2">
      <c r="B511" s="54" t="s">
        <v>2985</v>
      </c>
      <c r="C511" s="54" t="s">
        <v>2986</v>
      </c>
      <c r="D511" s="55" t="s">
        <v>11</v>
      </c>
    </row>
    <row r="512" spans="2:4" x14ac:dyDescent="0.2">
      <c r="B512" s="54" t="s">
        <v>119</v>
      </c>
      <c r="C512" s="54" t="s">
        <v>119</v>
      </c>
      <c r="D512" s="55" t="s">
        <v>448</v>
      </c>
    </row>
    <row r="513" spans="2:4" x14ac:dyDescent="0.2">
      <c r="B513" s="54" t="s">
        <v>2987</v>
      </c>
      <c r="C513" s="54" t="s">
        <v>2988</v>
      </c>
      <c r="D513" s="55" t="s">
        <v>11</v>
      </c>
    </row>
    <row r="514" spans="2:4" x14ac:dyDescent="0.2">
      <c r="B514" s="54" t="s">
        <v>2989</v>
      </c>
      <c r="C514" s="54" t="s">
        <v>2990</v>
      </c>
      <c r="D514" s="55" t="s">
        <v>457</v>
      </c>
    </row>
    <row r="515" spans="2:4" x14ac:dyDescent="0.2">
      <c r="B515" s="54" t="s">
        <v>2991</v>
      </c>
      <c r="C515" s="54" t="s">
        <v>2992</v>
      </c>
      <c r="D515" s="55" t="s">
        <v>7</v>
      </c>
    </row>
    <row r="516" spans="2:4" x14ac:dyDescent="0.2">
      <c r="B516" s="54" t="s">
        <v>2993</v>
      </c>
      <c r="C516" s="54" t="s">
        <v>2994</v>
      </c>
      <c r="D516" s="55" t="s">
        <v>457</v>
      </c>
    </row>
    <row r="517" spans="2:4" x14ac:dyDescent="0.2">
      <c r="B517" s="54" t="s">
        <v>2995</v>
      </c>
      <c r="C517" s="54" t="s">
        <v>2996</v>
      </c>
      <c r="D517" s="55" t="s">
        <v>7</v>
      </c>
    </row>
    <row r="518" spans="2:4" x14ac:dyDescent="0.2">
      <c r="B518" s="54" t="s">
        <v>2997</v>
      </c>
      <c r="C518" s="54" t="s">
        <v>2998</v>
      </c>
      <c r="D518" s="55" t="s">
        <v>431</v>
      </c>
    </row>
    <row r="519" spans="2:4" x14ac:dyDescent="0.2">
      <c r="B519" s="54" t="s">
        <v>2999</v>
      </c>
      <c r="C519" s="54" t="s">
        <v>3000</v>
      </c>
      <c r="D519" s="55" t="s">
        <v>431</v>
      </c>
    </row>
    <row r="520" spans="2:4" x14ac:dyDescent="0.2">
      <c r="B520" s="54" t="s">
        <v>3001</v>
      </c>
      <c r="C520" s="54" t="s">
        <v>3002</v>
      </c>
      <c r="D520" s="55" t="s">
        <v>1342</v>
      </c>
    </row>
    <row r="521" spans="2:4" x14ac:dyDescent="0.2">
      <c r="B521" s="54" t="s">
        <v>3003</v>
      </c>
      <c r="C521" s="54" t="s">
        <v>3004</v>
      </c>
      <c r="D521" s="55" t="s">
        <v>431</v>
      </c>
    </row>
    <row r="522" spans="2:4" x14ac:dyDescent="0.2">
      <c r="B522" s="54" t="s">
        <v>3005</v>
      </c>
      <c r="C522" s="54" t="s">
        <v>3006</v>
      </c>
      <c r="D522" s="55" t="s">
        <v>431</v>
      </c>
    </row>
    <row r="523" spans="2:4" x14ac:dyDescent="0.2">
      <c r="B523" s="54" t="s">
        <v>3007</v>
      </c>
      <c r="C523" s="54" t="s">
        <v>3008</v>
      </c>
      <c r="D523" s="55" t="s">
        <v>431</v>
      </c>
    </row>
    <row r="524" spans="2:4" x14ac:dyDescent="0.2">
      <c r="B524" s="54" t="s">
        <v>3009</v>
      </c>
      <c r="C524" s="54" t="s">
        <v>3010</v>
      </c>
      <c r="D524" s="55" t="s">
        <v>431</v>
      </c>
    </row>
    <row r="525" spans="2:4" x14ac:dyDescent="0.2">
      <c r="B525" s="54" t="s">
        <v>3011</v>
      </c>
      <c r="C525" s="54" t="s">
        <v>3012</v>
      </c>
      <c r="D525" s="55" t="s">
        <v>7</v>
      </c>
    </row>
    <row r="526" spans="2:4" x14ac:dyDescent="0.2">
      <c r="B526" s="54" t="s">
        <v>3013</v>
      </c>
      <c r="C526" s="54" t="s">
        <v>3014</v>
      </c>
      <c r="D526" s="55" t="s">
        <v>431</v>
      </c>
    </row>
    <row r="527" spans="2:4" x14ac:dyDescent="0.2">
      <c r="B527" s="54" t="s">
        <v>3015</v>
      </c>
      <c r="C527" s="54" t="s">
        <v>3016</v>
      </c>
      <c r="D527" s="55" t="s">
        <v>431</v>
      </c>
    </row>
    <row r="528" spans="2:4" x14ac:dyDescent="0.2">
      <c r="B528" s="54" t="s">
        <v>3017</v>
      </c>
      <c r="C528" s="54" t="s">
        <v>3018</v>
      </c>
      <c r="D528" s="55" t="s">
        <v>7</v>
      </c>
    </row>
    <row r="529" spans="2:4" x14ac:dyDescent="0.2">
      <c r="B529" s="54" t="s">
        <v>3019</v>
      </c>
      <c r="C529" s="54" t="s">
        <v>3020</v>
      </c>
      <c r="D529" s="55" t="s">
        <v>457</v>
      </c>
    </row>
    <row r="530" spans="2:4" x14ac:dyDescent="0.2">
      <c r="B530" s="54" t="s">
        <v>3021</v>
      </c>
      <c r="C530" s="54" t="s">
        <v>3022</v>
      </c>
      <c r="D530" s="55" t="s">
        <v>431</v>
      </c>
    </row>
    <row r="531" spans="2:4" x14ac:dyDescent="0.2">
      <c r="B531" s="54" t="s">
        <v>3023</v>
      </c>
      <c r="C531" s="54" t="s">
        <v>3024</v>
      </c>
      <c r="D531" s="55" t="s">
        <v>431</v>
      </c>
    </row>
    <row r="532" spans="2:4" x14ac:dyDescent="0.2">
      <c r="B532" s="54" t="s">
        <v>3025</v>
      </c>
      <c r="C532" s="54" t="s">
        <v>3026</v>
      </c>
      <c r="D532" s="55" t="s">
        <v>431</v>
      </c>
    </row>
    <row r="533" spans="2:4" x14ac:dyDescent="0.2">
      <c r="B533" s="54" t="s">
        <v>3027</v>
      </c>
      <c r="C533" s="54" t="s">
        <v>3028</v>
      </c>
      <c r="D533" s="55" t="s">
        <v>431</v>
      </c>
    </row>
    <row r="534" spans="2:4" x14ac:dyDescent="0.2">
      <c r="B534" s="54" t="s">
        <v>3029</v>
      </c>
      <c r="C534" s="54" t="s">
        <v>3030</v>
      </c>
      <c r="D534" s="55" t="s">
        <v>431</v>
      </c>
    </row>
    <row r="535" spans="2:4" x14ac:dyDescent="0.2">
      <c r="B535" s="54" t="s">
        <v>3031</v>
      </c>
      <c r="C535" s="54" t="s">
        <v>3032</v>
      </c>
      <c r="D535" s="55" t="s">
        <v>431</v>
      </c>
    </row>
    <row r="536" spans="2:4" x14ac:dyDescent="0.2">
      <c r="B536" s="54" t="s">
        <v>3033</v>
      </c>
      <c r="C536" s="54" t="s">
        <v>3034</v>
      </c>
      <c r="D536" s="55" t="s">
        <v>431</v>
      </c>
    </row>
    <row r="537" spans="2:4" x14ac:dyDescent="0.2">
      <c r="B537" s="54" t="s">
        <v>3035</v>
      </c>
      <c r="C537" s="54" t="s">
        <v>3036</v>
      </c>
      <c r="D537" s="55" t="s">
        <v>431</v>
      </c>
    </row>
    <row r="538" spans="2:4" x14ac:dyDescent="0.2">
      <c r="B538" s="54" t="s">
        <v>3037</v>
      </c>
      <c r="C538" s="54" t="s">
        <v>3038</v>
      </c>
      <c r="D538" s="55" t="s">
        <v>431</v>
      </c>
    </row>
    <row r="539" spans="2:4" x14ac:dyDescent="0.2">
      <c r="B539" s="54" t="s">
        <v>3039</v>
      </c>
      <c r="C539" s="54" t="s">
        <v>3040</v>
      </c>
      <c r="D539" s="55" t="s">
        <v>11</v>
      </c>
    </row>
    <row r="540" spans="2:4" x14ac:dyDescent="0.2">
      <c r="B540" s="54" t="s">
        <v>3041</v>
      </c>
      <c r="C540" s="54" t="s">
        <v>3042</v>
      </c>
      <c r="D540" s="55" t="s">
        <v>11</v>
      </c>
    </row>
    <row r="541" spans="2:4" x14ac:dyDescent="0.2">
      <c r="B541" s="54" t="s">
        <v>3043</v>
      </c>
      <c r="C541" s="54" t="s">
        <v>3044</v>
      </c>
      <c r="D541" s="55" t="s">
        <v>431</v>
      </c>
    </row>
    <row r="542" spans="2:4" x14ac:dyDescent="0.2">
      <c r="B542" s="54" t="s">
        <v>3045</v>
      </c>
      <c r="C542" s="54" t="s">
        <v>3046</v>
      </c>
      <c r="D542" s="55" t="s">
        <v>431</v>
      </c>
    </row>
    <row r="543" spans="2:4" x14ac:dyDescent="0.2">
      <c r="B543" s="54" t="s">
        <v>3047</v>
      </c>
      <c r="C543" s="54" t="s">
        <v>3048</v>
      </c>
      <c r="D543" s="55" t="s">
        <v>431</v>
      </c>
    </row>
    <row r="544" spans="2:4" x14ac:dyDescent="0.2">
      <c r="B544" s="54" t="s">
        <v>3049</v>
      </c>
      <c r="C544" s="54" t="s">
        <v>3050</v>
      </c>
      <c r="D544" s="55" t="s">
        <v>457</v>
      </c>
    </row>
    <row r="545" spans="2:4" x14ac:dyDescent="0.2">
      <c r="B545" s="54" t="s">
        <v>488</v>
      </c>
      <c r="C545" s="54" t="s">
        <v>3051</v>
      </c>
      <c r="D545" s="55" t="s">
        <v>457</v>
      </c>
    </row>
    <row r="546" spans="2:4" x14ac:dyDescent="0.2">
      <c r="B546" s="54" t="s">
        <v>3052</v>
      </c>
      <c r="C546" s="54" t="s">
        <v>3053</v>
      </c>
      <c r="D546" s="55" t="s">
        <v>431</v>
      </c>
    </row>
    <row r="547" spans="2:4" x14ac:dyDescent="0.2">
      <c r="B547" s="54" t="s">
        <v>3054</v>
      </c>
      <c r="C547" s="54" t="s">
        <v>3055</v>
      </c>
      <c r="D547" s="55" t="s">
        <v>114</v>
      </c>
    </row>
    <row r="548" spans="2:4" x14ac:dyDescent="0.2">
      <c r="B548" s="54" t="s">
        <v>844</v>
      </c>
      <c r="C548" s="54" t="s">
        <v>3056</v>
      </c>
      <c r="D548" s="55" t="s">
        <v>457</v>
      </c>
    </row>
    <row r="549" spans="2:4" x14ac:dyDescent="0.2">
      <c r="B549" s="54" t="s">
        <v>3057</v>
      </c>
      <c r="C549" s="54" t="s">
        <v>3058</v>
      </c>
      <c r="D549" s="55" t="s">
        <v>431</v>
      </c>
    </row>
    <row r="550" spans="2:4" x14ac:dyDescent="0.2">
      <c r="B550" s="54" t="s">
        <v>3059</v>
      </c>
      <c r="C550" s="54" t="s">
        <v>3060</v>
      </c>
      <c r="D550" s="55" t="s">
        <v>431</v>
      </c>
    </row>
    <row r="551" spans="2:4" x14ac:dyDescent="0.2">
      <c r="B551" s="54" t="s">
        <v>845</v>
      </c>
      <c r="C551" s="54" t="s">
        <v>3061</v>
      </c>
      <c r="D551" s="55" t="s">
        <v>431</v>
      </c>
    </row>
    <row r="552" spans="2:4" x14ac:dyDescent="0.2">
      <c r="B552" s="54" t="s">
        <v>846</v>
      </c>
      <c r="C552" s="54" t="s">
        <v>3062</v>
      </c>
      <c r="D552" s="55" t="s">
        <v>2097</v>
      </c>
    </row>
    <row r="553" spans="2:4" x14ac:dyDescent="0.2">
      <c r="B553" s="54" t="s">
        <v>3063</v>
      </c>
      <c r="C553" s="54" t="s">
        <v>3064</v>
      </c>
      <c r="D553" s="55" t="s">
        <v>431</v>
      </c>
    </row>
    <row r="554" spans="2:4" x14ac:dyDescent="0.2">
      <c r="B554" s="54" t="s">
        <v>3065</v>
      </c>
      <c r="C554" s="54" t="s">
        <v>3066</v>
      </c>
      <c r="D554" s="55" t="s">
        <v>431</v>
      </c>
    </row>
    <row r="555" spans="2:4" x14ac:dyDescent="0.2">
      <c r="B555" s="54" t="s">
        <v>3067</v>
      </c>
      <c r="C555" s="54" t="s">
        <v>3068</v>
      </c>
      <c r="D555" s="55" t="s">
        <v>448</v>
      </c>
    </row>
    <row r="556" spans="2:4" x14ac:dyDescent="0.2">
      <c r="B556" s="54" t="s">
        <v>3069</v>
      </c>
      <c r="C556" s="54" t="s">
        <v>3070</v>
      </c>
      <c r="D556" s="55" t="s">
        <v>7</v>
      </c>
    </row>
    <row r="557" spans="2:4" x14ac:dyDescent="0.2">
      <c r="B557" s="54" t="s">
        <v>3071</v>
      </c>
      <c r="C557" s="54" t="s">
        <v>3072</v>
      </c>
      <c r="D557" s="55" t="s">
        <v>448</v>
      </c>
    </row>
    <row r="558" spans="2:4" x14ac:dyDescent="0.2">
      <c r="B558" s="54" t="s">
        <v>847</v>
      </c>
      <c r="C558" s="54" t="s">
        <v>3073</v>
      </c>
      <c r="D558" s="55" t="s">
        <v>431</v>
      </c>
    </row>
    <row r="559" spans="2:4" x14ac:dyDescent="0.2">
      <c r="B559" s="54" t="s">
        <v>3074</v>
      </c>
      <c r="C559" s="54" t="s">
        <v>3075</v>
      </c>
      <c r="D559" s="55" t="s">
        <v>11</v>
      </c>
    </row>
    <row r="560" spans="2:4" x14ac:dyDescent="0.2">
      <c r="B560" s="54" t="s">
        <v>3076</v>
      </c>
      <c r="C560" s="54" t="s">
        <v>3077</v>
      </c>
      <c r="D560" s="55" t="s">
        <v>7</v>
      </c>
    </row>
    <row r="561" spans="2:4" x14ac:dyDescent="0.2">
      <c r="B561" s="54" t="s">
        <v>3078</v>
      </c>
      <c r="C561" s="54" t="s">
        <v>3079</v>
      </c>
      <c r="D561" s="55" t="s">
        <v>431</v>
      </c>
    </row>
    <row r="562" spans="2:4" x14ac:dyDescent="0.2">
      <c r="B562" s="54" t="s">
        <v>489</v>
      </c>
      <c r="C562" s="54" t="s">
        <v>3080</v>
      </c>
      <c r="D562" s="55" t="s">
        <v>457</v>
      </c>
    </row>
    <row r="563" spans="2:4" x14ac:dyDescent="0.2">
      <c r="B563" s="54" t="s">
        <v>3081</v>
      </c>
      <c r="C563" s="54" t="s">
        <v>3082</v>
      </c>
      <c r="D563" s="55" t="s">
        <v>448</v>
      </c>
    </row>
    <row r="564" spans="2:4" x14ac:dyDescent="0.2">
      <c r="B564" s="54" t="s">
        <v>848</v>
      </c>
      <c r="C564" s="54" t="s">
        <v>3083</v>
      </c>
      <c r="D564" s="55" t="s">
        <v>448</v>
      </c>
    </row>
    <row r="565" spans="2:4" x14ac:dyDescent="0.2">
      <c r="B565" s="54" t="s">
        <v>3084</v>
      </c>
      <c r="C565" s="54" t="s">
        <v>3085</v>
      </c>
      <c r="D565" s="55" t="s">
        <v>633</v>
      </c>
    </row>
    <row r="566" spans="2:4" x14ac:dyDescent="0.2">
      <c r="B566" s="54" t="s">
        <v>3086</v>
      </c>
      <c r="C566" s="54" t="s">
        <v>3020</v>
      </c>
      <c r="D566" s="55" t="s">
        <v>457</v>
      </c>
    </row>
    <row r="567" spans="2:4" x14ac:dyDescent="0.2">
      <c r="B567" s="54" t="s">
        <v>849</v>
      </c>
      <c r="C567" s="54" t="s">
        <v>3087</v>
      </c>
      <c r="D567" s="55" t="s">
        <v>7</v>
      </c>
    </row>
    <row r="568" spans="2:4" x14ac:dyDescent="0.2">
      <c r="B568" s="54" t="s">
        <v>850</v>
      </c>
      <c r="C568" s="54" t="s">
        <v>3088</v>
      </c>
      <c r="D568" s="55" t="s">
        <v>431</v>
      </c>
    </row>
    <row r="569" spans="2:4" x14ac:dyDescent="0.2">
      <c r="B569" s="54" t="s">
        <v>851</v>
      </c>
      <c r="C569" s="54" t="s">
        <v>3089</v>
      </c>
      <c r="D569" s="55" t="s">
        <v>11</v>
      </c>
    </row>
    <row r="570" spans="2:4" x14ac:dyDescent="0.2">
      <c r="B570" s="54" t="s">
        <v>3090</v>
      </c>
      <c r="C570" s="54" t="s">
        <v>3091</v>
      </c>
      <c r="D570" s="55" t="s">
        <v>457</v>
      </c>
    </row>
    <row r="571" spans="2:4" x14ac:dyDescent="0.2">
      <c r="B571" s="54" t="s">
        <v>3092</v>
      </c>
      <c r="C571" s="54" t="s">
        <v>3093</v>
      </c>
      <c r="D571" s="55" t="s">
        <v>448</v>
      </c>
    </row>
    <row r="572" spans="2:4" x14ac:dyDescent="0.2">
      <c r="B572" s="54" t="s">
        <v>3094</v>
      </c>
      <c r="C572" s="54" t="s">
        <v>3095</v>
      </c>
      <c r="D572" s="55" t="s">
        <v>633</v>
      </c>
    </row>
    <row r="573" spans="2:4" x14ac:dyDescent="0.2">
      <c r="B573" s="54" t="s">
        <v>3096</v>
      </c>
      <c r="C573" s="54" t="s">
        <v>3097</v>
      </c>
      <c r="D573" s="55" t="s">
        <v>11</v>
      </c>
    </row>
    <row r="574" spans="2:4" x14ac:dyDescent="0.2">
      <c r="B574" s="54" t="s">
        <v>3098</v>
      </c>
      <c r="C574" s="54" t="s">
        <v>3099</v>
      </c>
      <c r="D574" s="55" t="s">
        <v>633</v>
      </c>
    </row>
    <row r="575" spans="2:4" x14ac:dyDescent="0.2">
      <c r="B575" s="54" t="s">
        <v>3100</v>
      </c>
      <c r="C575" s="54" t="s">
        <v>3101</v>
      </c>
      <c r="D575" s="55" t="s">
        <v>431</v>
      </c>
    </row>
    <row r="576" spans="2:4" x14ac:dyDescent="0.2">
      <c r="B576" s="54" t="s">
        <v>3102</v>
      </c>
      <c r="C576" s="54" t="s">
        <v>3103</v>
      </c>
      <c r="D576" s="55" t="s">
        <v>431</v>
      </c>
    </row>
    <row r="577" spans="2:4" x14ac:dyDescent="0.2">
      <c r="B577" s="54" t="s">
        <v>3104</v>
      </c>
      <c r="C577" s="54" t="s">
        <v>3105</v>
      </c>
      <c r="D577" s="55" t="s">
        <v>11</v>
      </c>
    </row>
    <row r="578" spans="2:4" x14ac:dyDescent="0.2">
      <c r="B578" s="54" t="s">
        <v>3106</v>
      </c>
      <c r="C578" s="54" t="s">
        <v>3107</v>
      </c>
      <c r="D578" s="55" t="s">
        <v>11</v>
      </c>
    </row>
    <row r="579" spans="2:4" x14ac:dyDescent="0.2">
      <c r="B579" s="54" t="s">
        <v>3108</v>
      </c>
      <c r="C579" s="54" t="s">
        <v>3109</v>
      </c>
      <c r="D579" s="55" t="s">
        <v>11</v>
      </c>
    </row>
    <row r="580" spans="2:4" x14ac:dyDescent="0.2">
      <c r="B580" s="54" t="s">
        <v>3110</v>
      </c>
      <c r="C580" s="54" t="s">
        <v>3111</v>
      </c>
      <c r="D580" s="55" t="s">
        <v>11</v>
      </c>
    </row>
    <row r="581" spans="2:4" x14ac:dyDescent="0.2">
      <c r="B581" s="54" t="s">
        <v>3112</v>
      </c>
      <c r="C581" s="54" t="s">
        <v>3113</v>
      </c>
      <c r="D581" s="55" t="s">
        <v>633</v>
      </c>
    </row>
    <row r="582" spans="2:4" x14ac:dyDescent="0.2">
      <c r="B582" s="54" t="s">
        <v>3114</v>
      </c>
      <c r="C582" s="54" t="s">
        <v>3115</v>
      </c>
      <c r="D582" s="55" t="s">
        <v>11</v>
      </c>
    </row>
    <row r="583" spans="2:4" x14ac:dyDescent="0.2">
      <c r="B583" s="54" t="s">
        <v>3116</v>
      </c>
      <c r="C583" s="54" t="s">
        <v>3117</v>
      </c>
      <c r="D583" s="55" t="s">
        <v>11</v>
      </c>
    </row>
    <row r="584" spans="2:4" x14ac:dyDescent="0.2">
      <c r="B584" s="54" t="s">
        <v>3118</v>
      </c>
      <c r="C584" s="54" t="s">
        <v>3119</v>
      </c>
      <c r="D584" s="55" t="s">
        <v>11</v>
      </c>
    </row>
    <row r="585" spans="2:4" x14ac:dyDescent="0.2">
      <c r="B585" s="54" t="s">
        <v>3120</v>
      </c>
      <c r="C585" s="54" t="s">
        <v>3121</v>
      </c>
      <c r="D585" s="55" t="s">
        <v>11</v>
      </c>
    </row>
    <row r="586" spans="2:4" x14ac:dyDescent="0.2">
      <c r="B586" s="54" t="s">
        <v>3122</v>
      </c>
      <c r="C586" s="54" t="s">
        <v>3123</v>
      </c>
      <c r="D586" s="55" t="s">
        <v>11</v>
      </c>
    </row>
    <row r="587" spans="2:4" x14ac:dyDescent="0.2">
      <c r="B587" s="54" t="s">
        <v>3124</v>
      </c>
      <c r="C587" s="54" t="s">
        <v>3117</v>
      </c>
      <c r="D587" s="55" t="s">
        <v>11</v>
      </c>
    </row>
    <row r="588" spans="2:4" x14ac:dyDescent="0.2">
      <c r="B588" s="54" t="s">
        <v>3125</v>
      </c>
      <c r="C588" s="54" t="s">
        <v>3126</v>
      </c>
      <c r="D588" s="55" t="s">
        <v>11</v>
      </c>
    </row>
    <row r="589" spans="2:4" x14ac:dyDescent="0.2">
      <c r="B589" s="54" t="s">
        <v>852</v>
      </c>
      <c r="C589" s="54" t="s">
        <v>3127</v>
      </c>
      <c r="D589" s="55" t="s">
        <v>2097</v>
      </c>
    </row>
    <row r="590" spans="2:4" x14ac:dyDescent="0.2">
      <c r="B590" s="54" t="s">
        <v>3128</v>
      </c>
      <c r="C590" s="54" t="s">
        <v>3129</v>
      </c>
      <c r="D590" s="55" t="s">
        <v>431</v>
      </c>
    </row>
    <row r="591" spans="2:4" x14ac:dyDescent="0.2">
      <c r="B591" s="54" t="s">
        <v>3130</v>
      </c>
      <c r="C591" s="54" t="s">
        <v>3131</v>
      </c>
      <c r="D591" s="55" t="s">
        <v>431</v>
      </c>
    </row>
    <row r="592" spans="2:4" x14ac:dyDescent="0.2">
      <c r="B592" s="54" t="s">
        <v>3132</v>
      </c>
      <c r="C592" s="54" t="s">
        <v>3133</v>
      </c>
      <c r="D592" s="55" t="s">
        <v>457</v>
      </c>
    </row>
    <row r="593" spans="2:4" x14ac:dyDescent="0.2">
      <c r="B593" s="54" t="s">
        <v>3134</v>
      </c>
      <c r="C593" s="54" t="s">
        <v>3135</v>
      </c>
      <c r="D593" s="55" t="s">
        <v>7</v>
      </c>
    </row>
    <row r="594" spans="2:4" x14ac:dyDescent="0.2">
      <c r="B594" s="54" t="s">
        <v>853</v>
      </c>
      <c r="C594" s="54" t="s">
        <v>3136</v>
      </c>
      <c r="D594" s="55" t="s">
        <v>11</v>
      </c>
    </row>
    <row r="595" spans="2:4" x14ac:dyDescent="0.2">
      <c r="B595" s="54" t="s">
        <v>3137</v>
      </c>
      <c r="C595" s="54" t="s">
        <v>3138</v>
      </c>
      <c r="D595" s="55" t="s">
        <v>1342</v>
      </c>
    </row>
    <row r="596" spans="2:4" x14ac:dyDescent="0.2">
      <c r="B596" s="54" t="s">
        <v>3139</v>
      </c>
      <c r="C596" s="54" t="s">
        <v>3140</v>
      </c>
      <c r="D596" s="55" t="s">
        <v>448</v>
      </c>
    </row>
    <row r="597" spans="2:4" x14ac:dyDescent="0.2">
      <c r="B597" s="54" t="s">
        <v>3141</v>
      </c>
      <c r="C597" s="54" t="s">
        <v>3142</v>
      </c>
      <c r="D597" s="55" t="s">
        <v>7</v>
      </c>
    </row>
    <row r="598" spans="2:4" x14ac:dyDescent="0.2">
      <c r="B598" s="54" t="s">
        <v>3143</v>
      </c>
      <c r="C598" s="54" t="s">
        <v>3144</v>
      </c>
      <c r="D598" s="55" t="s">
        <v>431</v>
      </c>
    </row>
    <row r="599" spans="2:4" x14ac:dyDescent="0.2">
      <c r="B599" s="54" t="s">
        <v>3145</v>
      </c>
      <c r="C599" s="54" t="s">
        <v>3146</v>
      </c>
      <c r="D599" s="55" t="s">
        <v>457</v>
      </c>
    </row>
    <row r="600" spans="2:4" x14ac:dyDescent="0.2">
      <c r="B600" s="54" t="s">
        <v>3147</v>
      </c>
      <c r="C600" s="54" t="s">
        <v>3148</v>
      </c>
      <c r="D600" s="55" t="s">
        <v>431</v>
      </c>
    </row>
    <row r="601" spans="2:4" x14ac:dyDescent="0.2">
      <c r="B601" s="54" t="s">
        <v>3149</v>
      </c>
      <c r="C601" s="54" t="s">
        <v>3150</v>
      </c>
      <c r="D601" s="55" t="s">
        <v>431</v>
      </c>
    </row>
    <row r="602" spans="2:4" x14ac:dyDescent="0.2">
      <c r="B602" s="54" t="s">
        <v>854</v>
      </c>
      <c r="C602" s="54" t="s">
        <v>3151</v>
      </c>
      <c r="D602" s="55" t="s">
        <v>2097</v>
      </c>
    </row>
    <row r="603" spans="2:4" x14ac:dyDescent="0.2">
      <c r="B603" s="54" t="s">
        <v>855</v>
      </c>
      <c r="C603" s="54" t="s">
        <v>3152</v>
      </c>
      <c r="D603" s="55" t="s">
        <v>431</v>
      </c>
    </row>
    <row r="604" spans="2:4" x14ac:dyDescent="0.2">
      <c r="B604" s="54" t="s">
        <v>856</v>
      </c>
      <c r="C604" s="54" t="s">
        <v>3153</v>
      </c>
      <c r="D604" s="55" t="s">
        <v>2097</v>
      </c>
    </row>
    <row r="605" spans="2:4" x14ac:dyDescent="0.2">
      <c r="B605" s="54" t="s">
        <v>3154</v>
      </c>
      <c r="C605" s="54" t="s">
        <v>3155</v>
      </c>
      <c r="D605" s="55" t="s">
        <v>431</v>
      </c>
    </row>
    <row r="606" spans="2:4" x14ac:dyDescent="0.2">
      <c r="B606" s="54" t="s">
        <v>3156</v>
      </c>
      <c r="C606" s="54" t="s">
        <v>3157</v>
      </c>
      <c r="D606" s="55" t="s">
        <v>431</v>
      </c>
    </row>
    <row r="607" spans="2:4" x14ac:dyDescent="0.2">
      <c r="B607" s="54" t="s">
        <v>3158</v>
      </c>
      <c r="C607" s="54" t="s">
        <v>3159</v>
      </c>
      <c r="D607" s="55" t="s">
        <v>448</v>
      </c>
    </row>
    <row r="608" spans="2:4" x14ac:dyDescent="0.2">
      <c r="B608" s="54" t="s">
        <v>3160</v>
      </c>
      <c r="C608" s="54" t="s">
        <v>3161</v>
      </c>
      <c r="D608" s="55" t="s">
        <v>7</v>
      </c>
    </row>
    <row r="609" spans="2:4" x14ac:dyDescent="0.2">
      <c r="B609" s="54" t="s">
        <v>857</v>
      </c>
      <c r="C609" s="54" t="s">
        <v>3162</v>
      </c>
      <c r="D609" s="55" t="s">
        <v>431</v>
      </c>
    </row>
    <row r="610" spans="2:4" x14ac:dyDescent="0.2">
      <c r="B610" s="54" t="s">
        <v>858</v>
      </c>
      <c r="C610" s="54" t="s">
        <v>3163</v>
      </c>
      <c r="D610" s="55" t="s">
        <v>431</v>
      </c>
    </row>
    <row r="611" spans="2:4" x14ac:dyDescent="0.2">
      <c r="B611" s="54" t="s">
        <v>3164</v>
      </c>
      <c r="C611" s="54" t="s">
        <v>3165</v>
      </c>
      <c r="D611" s="55" t="s">
        <v>1342</v>
      </c>
    </row>
    <row r="612" spans="2:4" x14ac:dyDescent="0.2">
      <c r="B612" s="54" t="s">
        <v>3166</v>
      </c>
      <c r="C612" s="54" t="s">
        <v>3167</v>
      </c>
      <c r="D612" s="55" t="s">
        <v>633</v>
      </c>
    </row>
    <row r="613" spans="2:4" x14ac:dyDescent="0.2">
      <c r="B613" s="54" t="s">
        <v>3168</v>
      </c>
      <c r="C613" s="54" t="s">
        <v>3169</v>
      </c>
      <c r="D613" s="55" t="s">
        <v>633</v>
      </c>
    </row>
    <row r="614" spans="2:4" x14ac:dyDescent="0.2">
      <c r="B614" s="54" t="s">
        <v>3170</v>
      </c>
      <c r="C614" s="54" t="s">
        <v>3171</v>
      </c>
      <c r="D614" s="55" t="s">
        <v>7</v>
      </c>
    </row>
    <row r="615" spans="2:4" x14ac:dyDescent="0.2">
      <c r="B615" s="54" t="s">
        <v>3172</v>
      </c>
      <c r="C615" s="54" t="s">
        <v>3173</v>
      </c>
      <c r="D615" s="55" t="s">
        <v>431</v>
      </c>
    </row>
    <row r="616" spans="2:4" x14ac:dyDescent="0.2">
      <c r="B616" s="54" t="s">
        <v>3174</v>
      </c>
      <c r="C616" s="54" t="s">
        <v>3175</v>
      </c>
      <c r="D616" s="55" t="s">
        <v>11</v>
      </c>
    </row>
    <row r="617" spans="2:4" x14ac:dyDescent="0.2">
      <c r="B617" s="54" t="s">
        <v>3176</v>
      </c>
      <c r="C617" s="54" t="s">
        <v>3177</v>
      </c>
      <c r="D617" s="55" t="s">
        <v>2097</v>
      </c>
    </row>
    <row r="618" spans="2:4" x14ac:dyDescent="0.2">
      <c r="B618" s="54" t="s">
        <v>3178</v>
      </c>
      <c r="C618" s="54" t="s">
        <v>3179</v>
      </c>
      <c r="D618" s="55" t="s">
        <v>431</v>
      </c>
    </row>
    <row r="619" spans="2:4" x14ac:dyDescent="0.2">
      <c r="B619" s="54" t="s">
        <v>3180</v>
      </c>
      <c r="C619" s="54" t="s">
        <v>3181</v>
      </c>
      <c r="D619" s="55" t="s">
        <v>1342</v>
      </c>
    </row>
    <row r="620" spans="2:4" x14ac:dyDescent="0.2">
      <c r="B620" s="54" t="s">
        <v>3182</v>
      </c>
      <c r="C620" s="54" t="s">
        <v>3183</v>
      </c>
      <c r="D620" s="55" t="s">
        <v>7</v>
      </c>
    </row>
    <row r="621" spans="2:4" x14ac:dyDescent="0.2">
      <c r="B621" s="54" t="s">
        <v>3184</v>
      </c>
      <c r="C621" s="54" t="s">
        <v>3185</v>
      </c>
      <c r="D621" s="55" t="s">
        <v>11</v>
      </c>
    </row>
    <row r="622" spans="2:4" x14ac:dyDescent="0.2">
      <c r="B622" s="54" t="s">
        <v>3186</v>
      </c>
      <c r="C622" s="54" t="s">
        <v>3187</v>
      </c>
      <c r="D622" s="55" t="s">
        <v>11</v>
      </c>
    </row>
    <row r="623" spans="2:4" x14ac:dyDescent="0.2">
      <c r="B623" s="54" t="s">
        <v>3188</v>
      </c>
      <c r="C623" s="54" t="s">
        <v>3189</v>
      </c>
      <c r="D623" s="55" t="s">
        <v>1342</v>
      </c>
    </row>
    <row r="624" spans="2:4" x14ac:dyDescent="0.2">
      <c r="B624" s="54" t="s">
        <v>3190</v>
      </c>
      <c r="C624" s="54" t="s">
        <v>3191</v>
      </c>
      <c r="D624" s="55" t="s">
        <v>431</v>
      </c>
    </row>
    <row r="625" spans="2:4" x14ac:dyDescent="0.2">
      <c r="B625" s="54" t="s">
        <v>3192</v>
      </c>
      <c r="C625" s="54" t="s">
        <v>3193</v>
      </c>
      <c r="D625" s="55" t="s">
        <v>633</v>
      </c>
    </row>
    <row r="626" spans="2:4" x14ac:dyDescent="0.2">
      <c r="B626" s="54" t="s">
        <v>3194</v>
      </c>
      <c r="C626" s="54" t="s">
        <v>3195</v>
      </c>
      <c r="D626" s="55" t="s">
        <v>431</v>
      </c>
    </row>
    <row r="627" spans="2:4" x14ac:dyDescent="0.2">
      <c r="B627" s="54" t="s">
        <v>3196</v>
      </c>
      <c r="C627" s="54" t="s">
        <v>3197</v>
      </c>
      <c r="D627" s="55" t="s">
        <v>431</v>
      </c>
    </row>
    <row r="628" spans="2:4" x14ac:dyDescent="0.2">
      <c r="B628" s="54" t="s">
        <v>3198</v>
      </c>
      <c r="C628" s="54" t="s">
        <v>3199</v>
      </c>
      <c r="D628" s="55" t="s">
        <v>431</v>
      </c>
    </row>
    <row r="629" spans="2:4" x14ac:dyDescent="0.2">
      <c r="B629" s="54" t="s">
        <v>3200</v>
      </c>
      <c r="C629" s="54" t="s">
        <v>3201</v>
      </c>
      <c r="D629" s="55" t="s">
        <v>448</v>
      </c>
    </row>
    <row r="630" spans="2:4" x14ac:dyDescent="0.2">
      <c r="B630" s="54" t="s">
        <v>3202</v>
      </c>
      <c r="C630" s="54" t="s">
        <v>3203</v>
      </c>
      <c r="D630" s="55" t="s">
        <v>7</v>
      </c>
    </row>
    <row r="631" spans="2:4" x14ac:dyDescent="0.2">
      <c r="B631" s="54" t="s">
        <v>3204</v>
      </c>
      <c r="C631" s="54" t="s">
        <v>3205</v>
      </c>
      <c r="D631" s="55" t="s">
        <v>457</v>
      </c>
    </row>
    <row r="632" spans="2:4" x14ac:dyDescent="0.2">
      <c r="B632" s="54" t="s">
        <v>3206</v>
      </c>
      <c r="C632" s="54" t="s">
        <v>3207</v>
      </c>
      <c r="D632" s="55" t="s">
        <v>431</v>
      </c>
    </row>
    <row r="633" spans="2:4" x14ac:dyDescent="0.2">
      <c r="B633" s="54" t="s">
        <v>3208</v>
      </c>
      <c r="C633" s="54" t="s">
        <v>3209</v>
      </c>
      <c r="D633" s="55" t="s">
        <v>457</v>
      </c>
    </row>
    <row r="634" spans="2:4" x14ac:dyDescent="0.2">
      <c r="B634" s="54" t="s">
        <v>3210</v>
      </c>
      <c r="C634" s="54" t="s">
        <v>3211</v>
      </c>
      <c r="D634" s="55" t="s">
        <v>431</v>
      </c>
    </row>
    <row r="635" spans="2:4" x14ac:dyDescent="0.2">
      <c r="B635" s="54" t="s">
        <v>3212</v>
      </c>
      <c r="C635" s="54" t="s">
        <v>3213</v>
      </c>
      <c r="D635" s="55" t="s">
        <v>457</v>
      </c>
    </row>
    <row r="636" spans="2:4" x14ac:dyDescent="0.2">
      <c r="B636" s="54" t="s">
        <v>3214</v>
      </c>
      <c r="C636" s="54" t="s">
        <v>3215</v>
      </c>
      <c r="D636" s="55" t="s">
        <v>457</v>
      </c>
    </row>
    <row r="637" spans="2:4" x14ac:dyDescent="0.2">
      <c r="B637" s="54" t="s">
        <v>3216</v>
      </c>
      <c r="C637" s="54" t="s">
        <v>3217</v>
      </c>
      <c r="D637" s="55" t="s">
        <v>11</v>
      </c>
    </row>
    <row r="638" spans="2:4" x14ac:dyDescent="0.2">
      <c r="B638" s="54" t="s">
        <v>3218</v>
      </c>
      <c r="C638" s="54" t="s">
        <v>3219</v>
      </c>
      <c r="D638" s="55" t="s">
        <v>431</v>
      </c>
    </row>
    <row r="639" spans="2:4" x14ac:dyDescent="0.2">
      <c r="B639" s="54" t="s">
        <v>3220</v>
      </c>
      <c r="C639" s="54" t="s">
        <v>3221</v>
      </c>
      <c r="D639" s="55" t="s">
        <v>431</v>
      </c>
    </row>
    <row r="640" spans="2:4" x14ac:dyDescent="0.2">
      <c r="B640" s="54" t="s">
        <v>3222</v>
      </c>
      <c r="C640" s="54" t="s">
        <v>3223</v>
      </c>
      <c r="D640" s="55" t="s">
        <v>457</v>
      </c>
    </row>
    <row r="641" spans="2:4" x14ac:dyDescent="0.2">
      <c r="B641" s="54" t="s">
        <v>3224</v>
      </c>
      <c r="C641" s="54" t="s">
        <v>3225</v>
      </c>
      <c r="D641" s="55" t="s">
        <v>7</v>
      </c>
    </row>
    <row r="642" spans="2:4" x14ac:dyDescent="0.2">
      <c r="B642" s="54" t="s">
        <v>3226</v>
      </c>
      <c r="C642" s="54" t="s">
        <v>3227</v>
      </c>
      <c r="D642" s="55" t="s">
        <v>11</v>
      </c>
    </row>
    <row r="643" spans="2:4" x14ac:dyDescent="0.2">
      <c r="B643" s="54" t="s">
        <v>3228</v>
      </c>
      <c r="C643" s="54" t="s">
        <v>3229</v>
      </c>
      <c r="D643" s="55" t="s">
        <v>431</v>
      </c>
    </row>
    <row r="644" spans="2:4" x14ac:dyDescent="0.2">
      <c r="B644" s="54" t="s">
        <v>3230</v>
      </c>
      <c r="C644" s="54" t="s">
        <v>3231</v>
      </c>
      <c r="D644" s="55" t="s">
        <v>431</v>
      </c>
    </row>
    <row r="645" spans="2:4" x14ac:dyDescent="0.2">
      <c r="B645" s="54" t="s">
        <v>3232</v>
      </c>
      <c r="C645" s="54" t="s">
        <v>3233</v>
      </c>
      <c r="D645" s="55" t="s">
        <v>7</v>
      </c>
    </row>
    <row r="646" spans="2:4" x14ac:dyDescent="0.2">
      <c r="B646" s="54" t="s">
        <v>3234</v>
      </c>
      <c r="C646" s="54" t="s">
        <v>3235</v>
      </c>
      <c r="D646" s="55" t="s">
        <v>431</v>
      </c>
    </row>
    <row r="647" spans="2:4" x14ac:dyDescent="0.2">
      <c r="B647" s="54" t="s">
        <v>3236</v>
      </c>
      <c r="C647" s="54" t="s">
        <v>3237</v>
      </c>
      <c r="D647" s="55" t="s">
        <v>448</v>
      </c>
    </row>
    <row r="648" spans="2:4" x14ac:dyDescent="0.2">
      <c r="B648" s="54" t="s">
        <v>3238</v>
      </c>
      <c r="C648" s="54" t="s">
        <v>3239</v>
      </c>
      <c r="D648" s="55" t="s">
        <v>431</v>
      </c>
    </row>
    <row r="649" spans="2:4" x14ac:dyDescent="0.2">
      <c r="B649" s="54" t="s">
        <v>860</v>
      </c>
      <c r="C649" s="54" t="s">
        <v>3240</v>
      </c>
      <c r="D649" s="55" t="s">
        <v>11</v>
      </c>
    </row>
    <row r="650" spans="2:4" x14ac:dyDescent="0.2">
      <c r="B650" s="54" t="s">
        <v>3241</v>
      </c>
      <c r="C650" s="54" t="s">
        <v>3242</v>
      </c>
      <c r="D650" s="55" t="s">
        <v>448</v>
      </c>
    </row>
    <row r="651" spans="2:4" x14ac:dyDescent="0.2">
      <c r="B651" s="54" t="s">
        <v>3243</v>
      </c>
      <c r="C651" s="54" t="s">
        <v>3244</v>
      </c>
      <c r="D651" s="55" t="s">
        <v>431</v>
      </c>
    </row>
    <row r="652" spans="2:4" x14ac:dyDescent="0.2">
      <c r="B652" s="54" t="s">
        <v>3245</v>
      </c>
      <c r="C652" s="54" t="s">
        <v>3246</v>
      </c>
      <c r="D652" s="55" t="s">
        <v>11</v>
      </c>
    </row>
    <row r="653" spans="2:4" x14ac:dyDescent="0.2">
      <c r="B653" s="54" t="s">
        <v>491</v>
      </c>
      <c r="C653" s="54" t="s">
        <v>107</v>
      </c>
      <c r="D653" s="55" t="s">
        <v>457</v>
      </c>
    </row>
    <row r="654" spans="2:4" x14ac:dyDescent="0.2">
      <c r="B654" s="54" t="s">
        <v>3247</v>
      </c>
      <c r="C654" s="54" t="s">
        <v>3248</v>
      </c>
      <c r="D654" s="55" t="s">
        <v>457</v>
      </c>
    </row>
    <row r="655" spans="2:4" x14ac:dyDescent="0.2">
      <c r="B655" s="54" t="s">
        <v>3249</v>
      </c>
      <c r="C655" s="54" t="s">
        <v>3250</v>
      </c>
      <c r="D655" s="55" t="s">
        <v>431</v>
      </c>
    </row>
    <row r="656" spans="2:4" x14ac:dyDescent="0.2">
      <c r="B656" s="54" t="s">
        <v>3251</v>
      </c>
      <c r="C656" s="54" t="s">
        <v>3252</v>
      </c>
      <c r="D656" s="55" t="s">
        <v>7</v>
      </c>
    </row>
    <row r="657" spans="2:4" x14ac:dyDescent="0.2">
      <c r="B657" s="54" t="s">
        <v>3253</v>
      </c>
      <c r="C657" s="54" t="s">
        <v>3254</v>
      </c>
      <c r="D657" s="55" t="s">
        <v>431</v>
      </c>
    </row>
    <row r="658" spans="2:4" x14ac:dyDescent="0.2">
      <c r="B658" s="54" t="s">
        <v>3255</v>
      </c>
      <c r="C658" s="54" t="s">
        <v>3256</v>
      </c>
      <c r="D658" s="55" t="s">
        <v>448</v>
      </c>
    </row>
    <row r="659" spans="2:4" x14ac:dyDescent="0.2">
      <c r="B659" s="54" t="s">
        <v>3257</v>
      </c>
      <c r="C659" s="54" t="s">
        <v>3258</v>
      </c>
      <c r="D659" s="55" t="s">
        <v>448</v>
      </c>
    </row>
    <row r="660" spans="2:4" x14ac:dyDescent="0.2">
      <c r="B660" s="54" t="s">
        <v>3259</v>
      </c>
      <c r="C660" s="54" t="s">
        <v>3260</v>
      </c>
      <c r="D660" s="55" t="s">
        <v>448</v>
      </c>
    </row>
    <row r="661" spans="2:4" x14ac:dyDescent="0.2">
      <c r="B661" s="54" t="s">
        <v>3261</v>
      </c>
      <c r="C661" s="54" t="s">
        <v>3262</v>
      </c>
      <c r="D661" s="55" t="s">
        <v>1342</v>
      </c>
    </row>
    <row r="662" spans="2:4" x14ac:dyDescent="0.2">
      <c r="B662" s="54" t="s">
        <v>3263</v>
      </c>
      <c r="C662" s="54" t="s">
        <v>3264</v>
      </c>
      <c r="D662" s="55" t="s">
        <v>1342</v>
      </c>
    </row>
    <row r="663" spans="2:4" x14ac:dyDescent="0.2">
      <c r="B663" s="54" t="s">
        <v>3265</v>
      </c>
      <c r="C663" s="54" t="s">
        <v>3256</v>
      </c>
      <c r="D663" s="55" t="s">
        <v>1342</v>
      </c>
    </row>
    <row r="664" spans="2:4" x14ac:dyDescent="0.2">
      <c r="B664" s="54" t="s">
        <v>3266</v>
      </c>
      <c r="C664" s="54" t="s">
        <v>3267</v>
      </c>
      <c r="D664" s="55" t="s">
        <v>1342</v>
      </c>
    </row>
    <row r="665" spans="2:4" x14ac:dyDescent="0.2">
      <c r="B665" s="54" t="s">
        <v>3268</v>
      </c>
      <c r="C665" s="54" t="s">
        <v>3269</v>
      </c>
      <c r="D665" s="55" t="s">
        <v>448</v>
      </c>
    </row>
    <row r="666" spans="2:4" x14ac:dyDescent="0.2">
      <c r="B666" s="54" t="s">
        <v>3270</v>
      </c>
      <c r="C666" s="54" t="s">
        <v>3271</v>
      </c>
      <c r="D666" s="55" t="s">
        <v>523</v>
      </c>
    </row>
    <row r="667" spans="2:4" x14ac:dyDescent="0.2">
      <c r="B667" s="54" t="s">
        <v>3272</v>
      </c>
      <c r="C667" s="54" t="s">
        <v>3273</v>
      </c>
      <c r="D667" s="55" t="s">
        <v>448</v>
      </c>
    </row>
    <row r="668" spans="2:4" x14ac:dyDescent="0.2">
      <c r="B668" s="54" t="s">
        <v>3274</v>
      </c>
      <c r="C668" s="54" t="s">
        <v>3275</v>
      </c>
      <c r="D668" s="55" t="s">
        <v>1342</v>
      </c>
    </row>
    <row r="669" spans="2:4" x14ac:dyDescent="0.2">
      <c r="B669" s="54" t="s">
        <v>3276</v>
      </c>
      <c r="C669" s="54" t="s">
        <v>3277</v>
      </c>
      <c r="D669" s="55" t="s">
        <v>431</v>
      </c>
    </row>
    <row r="670" spans="2:4" x14ac:dyDescent="0.2">
      <c r="B670" s="54" t="s">
        <v>3278</v>
      </c>
      <c r="C670" s="54" t="s">
        <v>3279</v>
      </c>
      <c r="D670" s="55" t="s">
        <v>431</v>
      </c>
    </row>
    <row r="671" spans="2:4" x14ac:dyDescent="0.2">
      <c r="B671" s="54" t="s">
        <v>3280</v>
      </c>
      <c r="C671" s="54" t="s">
        <v>3281</v>
      </c>
      <c r="D671" s="55" t="s">
        <v>1342</v>
      </c>
    </row>
    <row r="672" spans="2:4" x14ac:dyDescent="0.2">
      <c r="B672" s="54" t="s">
        <v>3282</v>
      </c>
      <c r="C672" s="54" t="s">
        <v>3283</v>
      </c>
      <c r="D672" s="55" t="s">
        <v>7</v>
      </c>
    </row>
    <row r="673" spans="2:4" x14ac:dyDescent="0.2">
      <c r="B673" s="54" t="s">
        <v>3284</v>
      </c>
      <c r="C673" s="54" t="s">
        <v>3285</v>
      </c>
      <c r="D673" s="55" t="s">
        <v>431</v>
      </c>
    </row>
    <row r="674" spans="2:4" x14ac:dyDescent="0.2">
      <c r="B674" s="54" t="s">
        <v>3286</v>
      </c>
      <c r="C674" s="54" t="s">
        <v>3287</v>
      </c>
      <c r="D674" s="55" t="s">
        <v>431</v>
      </c>
    </row>
    <row r="675" spans="2:4" x14ac:dyDescent="0.2">
      <c r="B675" s="54" t="s">
        <v>3288</v>
      </c>
      <c r="C675" s="54" t="s">
        <v>3289</v>
      </c>
      <c r="D675" s="55" t="s">
        <v>431</v>
      </c>
    </row>
    <row r="676" spans="2:4" x14ac:dyDescent="0.2">
      <c r="B676" s="54" t="s">
        <v>3290</v>
      </c>
      <c r="C676" s="54" t="s">
        <v>3291</v>
      </c>
      <c r="D676" s="55" t="s">
        <v>431</v>
      </c>
    </row>
    <row r="677" spans="2:4" x14ac:dyDescent="0.2">
      <c r="B677" s="54" t="s">
        <v>492</v>
      </c>
      <c r="C677" s="54" t="s">
        <v>68</v>
      </c>
      <c r="D677" s="55" t="s">
        <v>7</v>
      </c>
    </row>
    <row r="678" spans="2:4" x14ac:dyDescent="0.2">
      <c r="B678" s="54" t="s">
        <v>493</v>
      </c>
      <c r="C678" s="54" t="s">
        <v>257</v>
      </c>
      <c r="D678" s="55" t="s">
        <v>431</v>
      </c>
    </row>
    <row r="679" spans="2:4" x14ac:dyDescent="0.2">
      <c r="B679" s="54" t="s">
        <v>3292</v>
      </c>
      <c r="C679" s="54" t="s">
        <v>3293</v>
      </c>
      <c r="D679" s="55" t="s">
        <v>431</v>
      </c>
    </row>
    <row r="680" spans="2:4" x14ac:dyDescent="0.2">
      <c r="B680" s="54" t="s">
        <v>3294</v>
      </c>
      <c r="C680" s="54" t="s">
        <v>3295</v>
      </c>
      <c r="D680" s="55" t="s">
        <v>431</v>
      </c>
    </row>
    <row r="681" spans="2:4" x14ac:dyDescent="0.2">
      <c r="B681" s="54" t="s">
        <v>3296</v>
      </c>
      <c r="C681" s="54" t="s">
        <v>3297</v>
      </c>
      <c r="D681" s="55" t="s">
        <v>431</v>
      </c>
    </row>
    <row r="682" spans="2:4" x14ac:dyDescent="0.2">
      <c r="B682" s="54" t="s">
        <v>3298</v>
      </c>
      <c r="C682" s="54" t="s">
        <v>3299</v>
      </c>
      <c r="D682" s="55" t="s">
        <v>7</v>
      </c>
    </row>
    <row r="683" spans="2:4" x14ac:dyDescent="0.2">
      <c r="B683" s="54" t="s">
        <v>3300</v>
      </c>
      <c r="C683" s="54" t="s">
        <v>3301</v>
      </c>
      <c r="D683" s="55" t="s">
        <v>11</v>
      </c>
    </row>
    <row r="684" spans="2:4" x14ac:dyDescent="0.2">
      <c r="B684" s="54" t="s">
        <v>3302</v>
      </c>
      <c r="C684" s="54" t="s">
        <v>3303</v>
      </c>
      <c r="D684" s="55" t="s">
        <v>457</v>
      </c>
    </row>
    <row r="685" spans="2:4" x14ac:dyDescent="0.2">
      <c r="B685" s="54" t="s">
        <v>3304</v>
      </c>
      <c r="C685" s="54" t="s">
        <v>3305</v>
      </c>
      <c r="D685" s="55" t="s">
        <v>7</v>
      </c>
    </row>
    <row r="686" spans="2:4" x14ac:dyDescent="0.2">
      <c r="B686" s="54" t="s">
        <v>494</v>
      </c>
      <c r="C686" s="54" t="s">
        <v>3306</v>
      </c>
      <c r="D686" s="55" t="s">
        <v>448</v>
      </c>
    </row>
    <row r="687" spans="2:4" x14ac:dyDescent="0.2">
      <c r="B687" s="54" t="s">
        <v>3307</v>
      </c>
      <c r="C687" s="54" t="s">
        <v>3308</v>
      </c>
      <c r="D687" s="55" t="s">
        <v>431</v>
      </c>
    </row>
    <row r="688" spans="2:4" x14ac:dyDescent="0.2">
      <c r="B688" s="54" t="s">
        <v>3309</v>
      </c>
      <c r="C688" s="54" t="s">
        <v>3310</v>
      </c>
      <c r="D688" s="55" t="s">
        <v>431</v>
      </c>
    </row>
    <row r="689" spans="2:4" x14ac:dyDescent="0.2">
      <c r="B689" s="54" t="s">
        <v>495</v>
      </c>
      <c r="C689" s="54" t="s">
        <v>3311</v>
      </c>
      <c r="D689" s="55" t="s">
        <v>431</v>
      </c>
    </row>
    <row r="690" spans="2:4" x14ac:dyDescent="0.2">
      <c r="B690" s="54" t="s">
        <v>3312</v>
      </c>
      <c r="C690" s="54" t="s">
        <v>3313</v>
      </c>
      <c r="D690" s="55" t="s">
        <v>431</v>
      </c>
    </row>
    <row r="691" spans="2:4" x14ac:dyDescent="0.2">
      <c r="B691" s="54" t="s">
        <v>3314</v>
      </c>
      <c r="C691" s="54" t="s">
        <v>3315</v>
      </c>
      <c r="D691" s="55" t="s">
        <v>11</v>
      </c>
    </row>
    <row r="692" spans="2:4" x14ac:dyDescent="0.2">
      <c r="B692" s="54" t="s">
        <v>3316</v>
      </c>
      <c r="C692" s="54" t="s">
        <v>3316</v>
      </c>
      <c r="D692" s="55" t="s">
        <v>448</v>
      </c>
    </row>
    <row r="693" spans="2:4" x14ac:dyDescent="0.2">
      <c r="B693" s="54" t="s">
        <v>3317</v>
      </c>
      <c r="C693" s="54" t="s">
        <v>3318</v>
      </c>
      <c r="D693" s="55" t="s">
        <v>7</v>
      </c>
    </row>
    <row r="694" spans="2:4" x14ac:dyDescent="0.2">
      <c r="B694" s="54" t="s">
        <v>496</v>
      </c>
      <c r="C694" s="54" t="s">
        <v>3319</v>
      </c>
      <c r="D694" s="55" t="s">
        <v>448</v>
      </c>
    </row>
    <row r="695" spans="2:4" x14ac:dyDescent="0.2">
      <c r="B695" s="54" t="s">
        <v>497</v>
      </c>
      <c r="C695" s="54" t="s">
        <v>134</v>
      </c>
      <c r="D695" s="55" t="s">
        <v>448</v>
      </c>
    </row>
    <row r="696" spans="2:4" x14ac:dyDescent="0.2">
      <c r="B696" s="54" t="s">
        <v>3320</v>
      </c>
      <c r="C696" s="54" t="s">
        <v>3321</v>
      </c>
      <c r="D696" s="55" t="s">
        <v>7</v>
      </c>
    </row>
    <row r="697" spans="2:4" x14ac:dyDescent="0.2">
      <c r="B697" s="54" t="s">
        <v>3322</v>
      </c>
      <c r="C697" s="54" t="s">
        <v>3323</v>
      </c>
      <c r="D697" s="55" t="s">
        <v>431</v>
      </c>
    </row>
    <row r="698" spans="2:4" x14ac:dyDescent="0.2">
      <c r="B698" s="54" t="s">
        <v>861</v>
      </c>
      <c r="C698" s="54" t="s">
        <v>3324</v>
      </c>
      <c r="D698" s="55" t="s">
        <v>2097</v>
      </c>
    </row>
    <row r="699" spans="2:4" x14ac:dyDescent="0.2">
      <c r="B699" s="54" t="s">
        <v>3325</v>
      </c>
      <c r="C699" s="54" t="s">
        <v>3325</v>
      </c>
      <c r="D699" s="55" t="s">
        <v>7</v>
      </c>
    </row>
    <row r="700" spans="2:4" x14ac:dyDescent="0.2">
      <c r="B700" s="54" t="s">
        <v>3326</v>
      </c>
      <c r="C700" s="54" t="s">
        <v>3327</v>
      </c>
      <c r="D700" s="55" t="s">
        <v>7</v>
      </c>
    </row>
    <row r="701" spans="2:4" x14ac:dyDescent="0.2">
      <c r="B701" s="54" t="s">
        <v>3328</v>
      </c>
      <c r="C701" s="54" t="s">
        <v>3329</v>
      </c>
      <c r="D701" s="55" t="s">
        <v>457</v>
      </c>
    </row>
    <row r="702" spans="2:4" x14ac:dyDescent="0.2">
      <c r="B702" s="54" t="s">
        <v>3330</v>
      </c>
      <c r="C702" s="54" t="s">
        <v>3331</v>
      </c>
      <c r="D702" s="55" t="s">
        <v>448</v>
      </c>
    </row>
    <row r="703" spans="2:4" x14ac:dyDescent="0.2">
      <c r="B703" s="54" t="s">
        <v>3332</v>
      </c>
      <c r="C703" s="54" t="s">
        <v>3333</v>
      </c>
      <c r="D703" s="55" t="s">
        <v>448</v>
      </c>
    </row>
    <row r="704" spans="2:4" x14ac:dyDescent="0.2">
      <c r="B704" s="54" t="s">
        <v>3334</v>
      </c>
      <c r="C704" s="54" t="s">
        <v>3335</v>
      </c>
      <c r="D704" s="55" t="s">
        <v>523</v>
      </c>
    </row>
    <row r="705" spans="2:4" x14ac:dyDescent="0.2">
      <c r="B705" s="54" t="s">
        <v>3336</v>
      </c>
      <c r="C705" s="54" t="s">
        <v>3337</v>
      </c>
      <c r="D705" s="55" t="s">
        <v>448</v>
      </c>
    </row>
    <row r="706" spans="2:4" x14ac:dyDescent="0.2">
      <c r="B706" s="54" t="s">
        <v>3338</v>
      </c>
      <c r="C706" s="54" t="s">
        <v>3339</v>
      </c>
      <c r="D706" s="55" t="s">
        <v>448</v>
      </c>
    </row>
    <row r="707" spans="2:4" x14ac:dyDescent="0.2">
      <c r="B707" s="54" t="s">
        <v>3340</v>
      </c>
      <c r="C707" s="54" t="s">
        <v>3341</v>
      </c>
      <c r="D707" s="55" t="s">
        <v>431</v>
      </c>
    </row>
    <row r="708" spans="2:4" x14ac:dyDescent="0.2">
      <c r="B708" s="54" t="s">
        <v>3342</v>
      </c>
      <c r="C708" s="54" t="s">
        <v>3343</v>
      </c>
      <c r="D708" s="55" t="s">
        <v>11</v>
      </c>
    </row>
    <row r="709" spans="2:4" x14ac:dyDescent="0.2">
      <c r="B709" s="54" t="s">
        <v>3344</v>
      </c>
      <c r="C709" s="54" t="s">
        <v>3345</v>
      </c>
      <c r="D709" s="55" t="s">
        <v>431</v>
      </c>
    </row>
    <row r="710" spans="2:4" x14ac:dyDescent="0.2">
      <c r="B710" s="54" t="s">
        <v>3346</v>
      </c>
      <c r="C710" s="54" t="s">
        <v>3347</v>
      </c>
      <c r="D710" s="55" t="s">
        <v>431</v>
      </c>
    </row>
    <row r="711" spans="2:4" x14ac:dyDescent="0.2">
      <c r="B711" s="54" t="s">
        <v>3348</v>
      </c>
      <c r="C711" s="54" t="s">
        <v>3349</v>
      </c>
      <c r="D711" s="55" t="s">
        <v>7</v>
      </c>
    </row>
    <row r="712" spans="2:4" x14ac:dyDescent="0.2">
      <c r="B712" s="54" t="s">
        <v>3350</v>
      </c>
      <c r="C712" s="54" t="s">
        <v>3351</v>
      </c>
      <c r="D712" s="55" t="s">
        <v>431</v>
      </c>
    </row>
    <row r="713" spans="2:4" x14ac:dyDescent="0.2">
      <c r="B713" s="54" t="s">
        <v>3352</v>
      </c>
      <c r="C713" s="54" t="s">
        <v>3353</v>
      </c>
      <c r="D713" s="55" t="s">
        <v>11</v>
      </c>
    </row>
    <row r="714" spans="2:4" x14ac:dyDescent="0.2">
      <c r="B714" s="54" t="s">
        <v>498</v>
      </c>
      <c r="C714" s="54" t="s">
        <v>3354</v>
      </c>
      <c r="D714" s="55" t="s">
        <v>11</v>
      </c>
    </row>
    <row r="715" spans="2:4" x14ac:dyDescent="0.2">
      <c r="B715" s="54" t="s">
        <v>3355</v>
      </c>
      <c r="C715" s="54" t="s">
        <v>3356</v>
      </c>
      <c r="D715" s="55" t="s">
        <v>11</v>
      </c>
    </row>
    <row r="716" spans="2:4" x14ac:dyDescent="0.2">
      <c r="B716" s="54" t="s">
        <v>3357</v>
      </c>
      <c r="C716" s="54" t="s">
        <v>3358</v>
      </c>
      <c r="D716" s="55" t="s">
        <v>633</v>
      </c>
    </row>
    <row r="717" spans="2:4" x14ac:dyDescent="0.2">
      <c r="B717" s="54" t="s">
        <v>3359</v>
      </c>
      <c r="C717" s="54" t="s">
        <v>3360</v>
      </c>
      <c r="D717" s="55" t="s">
        <v>11</v>
      </c>
    </row>
    <row r="718" spans="2:4" x14ac:dyDescent="0.2">
      <c r="B718" s="54" t="s">
        <v>3361</v>
      </c>
      <c r="C718" s="54" t="s">
        <v>3362</v>
      </c>
      <c r="D718" s="55" t="s">
        <v>114</v>
      </c>
    </row>
    <row r="719" spans="2:4" x14ac:dyDescent="0.2">
      <c r="B719" s="54" t="s">
        <v>3363</v>
      </c>
      <c r="C719" s="54" t="s">
        <v>3364</v>
      </c>
      <c r="D719" s="55" t="s">
        <v>431</v>
      </c>
    </row>
    <row r="720" spans="2:4" x14ac:dyDescent="0.2">
      <c r="B720" s="54" t="s">
        <v>3365</v>
      </c>
      <c r="C720" s="54" t="s">
        <v>3366</v>
      </c>
      <c r="D720" s="55" t="s">
        <v>7</v>
      </c>
    </row>
    <row r="721" spans="2:4" x14ac:dyDescent="0.2">
      <c r="B721" s="54" t="s">
        <v>3367</v>
      </c>
      <c r="C721" s="54" t="s">
        <v>3368</v>
      </c>
      <c r="D721" s="55" t="s">
        <v>457</v>
      </c>
    </row>
    <row r="722" spans="2:4" x14ac:dyDescent="0.2">
      <c r="B722" s="54" t="s">
        <v>3369</v>
      </c>
      <c r="C722" s="54" t="s">
        <v>3370</v>
      </c>
      <c r="D722" s="55" t="s">
        <v>11</v>
      </c>
    </row>
    <row r="723" spans="2:4" x14ac:dyDescent="0.2">
      <c r="B723" s="54" t="s">
        <v>3371</v>
      </c>
      <c r="C723" s="54" t="s">
        <v>3372</v>
      </c>
      <c r="D723" s="55" t="s">
        <v>431</v>
      </c>
    </row>
    <row r="724" spans="2:4" x14ac:dyDescent="0.2">
      <c r="B724" s="54" t="s">
        <v>3373</v>
      </c>
      <c r="C724" s="54" t="s">
        <v>3374</v>
      </c>
      <c r="D724" s="55" t="s">
        <v>448</v>
      </c>
    </row>
    <row r="725" spans="2:4" x14ac:dyDescent="0.2">
      <c r="B725" s="54" t="s">
        <v>3375</v>
      </c>
      <c r="C725" s="54" t="s">
        <v>3376</v>
      </c>
      <c r="D725" s="55" t="s">
        <v>457</v>
      </c>
    </row>
    <row r="726" spans="2:4" x14ac:dyDescent="0.2">
      <c r="B726" s="54" t="s">
        <v>3377</v>
      </c>
      <c r="C726" s="54" t="s">
        <v>3378</v>
      </c>
      <c r="D726" s="55" t="s">
        <v>431</v>
      </c>
    </row>
    <row r="727" spans="2:4" x14ac:dyDescent="0.2">
      <c r="B727" s="54" t="s">
        <v>3379</v>
      </c>
      <c r="C727" s="54" t="s">
        <v>3380</v>
      </c>
      <c r="D727" s="55" t="s">
        <v>7</v>
      </c>
    </row>
    <row r="728" spans="2:4" x14ac:dyDescent="0.2">
      <c r="B728" s="54" t="s">
        <v>3381</v>
      </c>
      <c r="C728" s="54" t="s">
        <v>3382</v>
      </c>
      <c r="D728" s="55" t="s">
        <v>7</v>
      </c>
    </row>
    <row r="729" spans="2:4" x14ac:dyDescent="0.2">
      <c r="B729" s="54" t="s">
        <v>862</v>
      </c>
      <c r="C729" s="54" t="s">
        <v>3383</v>
      </c>
      <c r="D729" s="55" t="s">
        <v>448</v>
      </c>
    </row>
    <row r="730" spans="2:4" x14ac:dyDescent="0.2">
      <c r="B730" s="54" t="s">
        <v>3384</v>
      </c>
      <c r="C730" s="54" t="s">
        <v>3385</v>
      </c>
      <c r="D730" s="55" t="s">
        <v>7</v>
      </c>
    </row>
    <row r="731" spans="2:4" x14ac:dyDescent="0.2">
      <c r="B731" s="54" t="s">
        <v>3386</v>
      </c>
      <c r="C731" s="54" t="s">
        <v>3387</v>
      </c>
      <c r="D731" s="55" t="s">
        <v>11</v>
      </c>
    </row>
    <row r="732" spans="2:4" x14ac:dyDescent="0.2">
      <c r="B732" s="54" t="s">
        <v>3388</v>
      </c>
      <c r="C732" s="54" t="s">
        <v>3389</v>
      </c>
      <c r="D732" s="55" t="s">
        <v>448</v>
      </c>
    </row>
    <row r="733" spans="2:4" x14ac:dyDescent="0.2">
      <c r="B733" s="54" t="s">
        <v>3390</v>
      </c>
      <c r="C733" s="54" t="s">
        <v>3391</v>
      </c>
      <c r="D733" s="55" t="s">
        <v>457</v>
      </c>
    </row>
    <row r="734" spans="2:4" x14ac:dyDescent="0.2">
      <c r="B734" s="54" t="s">
        <v>3392</v>
      </c>
      <c r="C734" s="54" t="s">
        <v>3393</v>
      </c>
      <c r="D734" s="55" t="s">
        <v>633</v>
      </c>
    </row>
    <row r="735" spans="2:4" x14ac:dyDescent="0.2">
      <c r="B735" s="54" t="s">
        <v>3394</v>
      </c>
      <c r="C735" s="54" t="s">
        <v>3395</v>
      </c>
      <c r="D735" s="55" t="s">
        <v>1342</v>
      </c>
    </row>
    <row r="736" spans="2:4" x14ac:dyDescent="0.2">
      <c r="B736" s="54" t="s">
        <v>3396</v>
      </c>
      <c r="C736" s="54" t="s">
        <v>3397</v>
      </c>
      <c r="D736" s="55" t="s">
        <v>457</v>
      </c>
    </row>
    <row r="737" spans="2:4" x14ac:dyDescent="0.2">
      <c r="B737" s="54" t="s">
        <v>3398</v>
      </c>
      <c r="C737" s="54" t="s">
        <v>3399</v>
      </c>
      <c r="D737" s="55" t="s">
        <v>431</v>
      </c>
    </row>
    <row r="738" spans="2:4" x14ac:dyDescent="0.2">
      <c r="B738" s="54" t="s">
        <v>3400</v>
      </c>
      <c r="C738" s="54" t="s">
        <v>3401</v>
      </c>
      <c r="D738" s="55" t="s">
        <v>11</v>
      </c>
    </row>
    <row r="739" spans="2:4" x14ac:dyDescent="0.2">
      <c r="B739" s="54" t="s">
        <v>3402</v>
      </c>
      <c r="C739" s="54" t="s">
        <v>3403</v>
      </c>
      <c r="D739" s="55" t="s">
        <v>7</v>
      </c>
    </row>
    <row r="740" spans="2:4" x14ac:dyDescent="0.2">
      <c r="B740" s="54" t="s">
        <v>501</v>
      </c>
      <c r="C740" s="54" t="s">
        <v>3404</v>
      </c>
      <c r="D740" s="55" t="s">
        <v>11</v>
      </c>
    </row>
    <row r="741" spans="2:4" x14ac:dyDescent="0.2">
      <c r="B741" s="54" t="s">
        <v>3405</v>
      </c>
      <c r="C741" s="54" t="s">
        <v>3406</v>
      </c>
      <c r="D741" s="55" t="s">
        <v>431</v>
      </c>
    </row>
    <row r="742" spans="2:4" x14ac:dyDescent="0.2">
      <c r="B742" s="54" t="s">
        <v>3407</v>
      </c>
      <c r="C742" s="54" t="s">
        <v>3408</v>
      </c>
      <c r="D742" s="55" t="s">
        <v>7</v>
      </c>
    </row>
    <row r="743" spans="2:4" x14ac:dyDescent="0.2">
      <c r="B743" s="54" t="s">
        <v>3409</v>
      </c>
      <c r="C743" s="54" t="s">
        <v>3410</v>
      </c>
      <c r="D743" s="55" t="s">
        <v>448</v>
      </c>
    </row>
    <row r="744" spans="2:4" x14ac:dyDescent="0.2">
      <c r="B744" s="54" t="s">
        <v>3411</v>
      </c>
      <c r="C744" s="54" t="s">
        <v>3412</v>
      </c>
      <c r="D744" s="55" t="s">
        <v>7</v>
      </c>
    </row>
    <row r="745" spans="2:4" x14ac:dyDescent="0.2">
      <c r="B745" s="54" t="s">
        <v>3413</v>
      </c>
      <c r="C745" s="54" t="s">
        <v>3414</v>
      </c>
      <c r="D745" s="55" t="s">
        <v>457</v>
      </c>
    </row>
    <row r="746" spans="2:4" x14ac:dyDescent="0.2">
      <c r="B746" s="54" t="s">
        <v>3415</v>
      </c>
      <c r="C746" s="54" t="s">
        <v>3416</v>
      </c>
      <c r="D746" s="55" t="s">
        <v>11</v>
      </c>
    </row>
    <row r="747" spans="2:4" x14ac:dyDescent="0.2">
      <c r="B747" s="54" t="s">
        <v>502</v>
      </c>
      <c r="C747" s="54" t="s">
        <v>3417</v>
      </c>
      <c r="D747" s="55" t="s">
        <v>431</v>
      </c>
    </row>
    <row r="748" spans="2:4" x14ac:dyDescent="0.2">
      <c r="B748" s="54" t="s">
        <v>3418</v>
      </c>
      <c r="C748" s="54" t="s">
        <v>3419</v>
      </c>
      <c r="D748" s="55" t="s">
        <v>431</v>
      </c>
    </row>
    <row r="749" spans="2:4" x14ac:dyDescent="0.2">
      <c r="B749" s="54" t="s">
        <v>3420</v>
      </c>
      <c r="C749" s="54" t="s">
        <v>3421</v>
      </c>
      <c r="D749" s="55" t="s">
        <v>448</v>
      </c>
    </row>
    <row r="750" spans="2:4" x14ac:dyDescent="0.2">
      <c r="B750" s="54" t="s">
        <v>3422</v>
      </c>
      <c r="C750" s="54" t="s">
        <v>3423</v>
      </c>
      <c r="D750" s="55" t="s">
        <v>431</v>
      </c>
    </row>
    <row r="751" spans="2:4" x14ac:dyDescent="0.2">
      <c r="B751" s="54" t="s">
        <v>3424</v>
      </c>
      <c r="C751" s="54" t="s">
        <v>3425</v>
      </c>
      <c r="D751" s="55" t="s">
        <v>633</v>
      </c>
    </row>
    <row r="752" spans="2:4" x14ac:dyDescent="0.2">
      <c r="B752" s="54" t="s">
        <v>3426</v>
      </c>
      <c r="C752" s="54" t="s">
        <v>3427</v>
      </c>
      <c r="D752" s="55" t="s">
        <v>448</v>
      </c>
    </row>
    <row r="753" spans="2:4" x14ac:dyDescent="0.2">
      <c r="B753" s="54" t="s">
        <v>3428</v>
      </c>
      <c r="C753" s="54" t="s">
        <v>3429</v>
      </c>
      <c r="D753" s="55" t="s">
        <v>448</v>
      </c>
    </row>
    <row r="754" spans="2:4" x14ac:dyDescent="0.2">
      <c r="B754" s="54" t="s">
        <v>3430</v>
      </c>
      <c r="C754" s="54" t="s">
        <v>3431</v>
      </c>
      <c r="D754" s="55" t="s">
        <v>457</v>
      </c>
    </row>
    <row r="755" spans="2:4" x14ac:dyDescent="0.2">
      <c r="B755" s="54" t="s">
        <v>3432</v>
      </c>
      <c r="C755" s="54" t="s">
        <v>3433</v>
      </c>
      <c r="D755" s="55" t="s">
        <v>633</v>
      </c>
    </row>
    <row r="756" spans="2:4" x14ac:dyDescent="0.2">
      <c r="B756" s="54" t="s">
        <v>503</v>
      </c>
      <c r="C756" s="54" t="s">
        <v>106</v>
      </c>
      <c r="D756" s="55" t="s">
        <v>431</v>
      </c>
    </row>
    <row r="757" spans="2:4" x14ac:dyDescent="0.2">
      <c r="B757" s="54" t="s">
        <v>3434</v>
      </c>
      <c r="C757" s="54" t="s">
        <v>3435</v>
      </c>
      <c r="D757" s="55" t="s">
        <v>11</v>
      </c>
    </row>
    <row r="758" spans="2:4" x14ac:dyDescent="0.2">
      <c r="B758" s="54" t="s">
        <v>3436</v>
      </c>
      <c r="C758" s="54" t="s">
        <v>3437</v>
      </c>
      <c r="D758" s="55" t="s">
        <v>457</v>
      </c>
    </row>
    <row r="759" spans="2:4" x14ac:dyDescent="0.2">
      <c r="B759" s="54" t="s">
        <v>3438</v>
      </c>
      <c r="C759" s="54" t="s">
        <v>3437</v>
      </c>
      <c r="D759" s="55" t="s">
        <v>457</v>
      </c>
    </row>
    <row r="760" spans="2:4" x14ac:dyDescent="0.2">
      <c r="B760" s="54" t="s">
        <v>3439</v>
      </c>
      <c r="C760" s="54" t="s">
        <v>3440</v>
      </c>
      <c r="D760" s="55" t="s">
        <v>457</v>
      </c>
    </row>
    <row r="761" spans="2:4" x14ac:dyDescent="0.2">
      <c r="B761" s="54" t="s">
        <v>3441</v>
      </c>
      <c r="C761" s="54" t="s">
        <v>3442</v>
      </c>
      <c r="D761" s="55" t="s">
        <v>457</v>
      </c>
    </row>
    <row r="762" spans="2:4" x14ac:dyDescent="0.2">
      <c r="B762" s="54" t="s">
        <v>3443</v>
      </c>
      <c r="C762" s="54" t="s">
        <v>3442</v>
      </c>
      <c r="D762" s="55" t="s">
        <v>457</v>
      </c>
    </row>
    <row r="763" spans="2:4" x14ac:dyDescent="0.2">
      <c r="B763" s="54" t="s">
        <v>3444</v>
      </c>
      <c r="C763" s="54" t="s">
        <v>3445</v>
      </c>
      <c r="D763" s="55" t="s">
        <v>457</v>
      </c>
    </row>
    <row r="764" spans="2:4" x14ac:dyDescent="0.2">
      <c r="B764" s="54" t="s">
        <v>3446</v>
      </c>
      <c r="C764" s="54" t="s">
        <v>3447</v>
      </c>
      <c r="D764" s="55" t="s">
        <v>457</v>
      </c>
    </row>
    <row r="765" spans="2:4" x14ac:dyDescent="0.2">
      <c r="B765" s="54" t="s">
        <v>3448</v>
      </c>
      <c r="C765" s="54" t="s">
        <v>3449</v>
      </c>
      <c r="D765" s="55" t="s">
        <v>457</v>
      </c>
    </row>
    <row r="766" spans="2:4" x14ac:dyDescent="0.2">
      <c r="B766" s="54" t="s">
        <v>504</v>
      </c>
      <c r="C766" s="54" t="s">
        <v>3450</v>
      </c>
      <c r="D766" s="55" t="s">
        <v>457</v>
      </c>
    </row>
    <row r="767" spans="2:4" x14ac:dyDescent="0.2">
      <c r="B767" s="54" t="s">
        <v>3451</v>
      </c>
      <c r="C767" s="54" t="s">
        <v>3452</v>
      </c>
      <c r="D767" s="55" t="s">
        <v>523</v>
      </c>
    </row>
    <row r="768" spans="2:4" x14ac:dyDescent="0.2">
      <c r="B768" s="54" t="s">
        <v>3453</v>
      </c>
      <c r="C768" s="54" t="s">
        <v>3454</v>
      </c>
      <c r="D768" s="55" t="s">
        <v>7</v>
      </c>
    </row>
    <row r="769" spans="2:4" x14ac:dyDescent="0.2">
      <c r="B769" s="54" t="s">
        <v>3455</v>
      </c>
      <c r="C769" s="54" t="s">
        <v>3456</v>
      </c>
      <c r="D769" s="55" t="s">
        <v>11</v>
      </c>
    </row>
    <row r="770" spans="2:4" x14ac:dyDescent="0.2">
      <c r="B770" s="54" t="s">
        <v>863</v>
      </c>
      <c r="C770" s="54" t="s">
        <v>3457</v>
      </c>
      <c r="D770" s="55" t="s">
        <v>7</v>
      </c>
    </row>
    <row r="771" spans="2:4" x14ac:dyDescent="0.2">
      <c r="B771" s="54" t="s">
        <v>3458</v>
      </c>
      <c r="C771" s="54" t="s">
        <v>3459</v>
      </c>
      <c r="D771" s="55" t="s">
        <v>431</v>
      </c>
    </row>
    <row r="772" spans="2:4" x14ac:dyDescent="0.2">
      <c r="B772" s="54" t="s">
        <v>505</v>
      </c>
      <c r="C772" s="54" t="s">
        <v>3460</v>
      </c>
      <c r="D772" s="55" t="s">
        <v>431</v>
      </c>
    </row>
    <row r="773" spans="2:4" x14ac:dyDescent="0.2">
      <c r="B773" s="54" t="s">
        <v>3461</v>
      </c>
      <c r="C773" s="54" t="s">
        <v>3462</v>
      </c>
      <c r="D773" s="55" t="s">
        <v>431</v>
      </c>
    </row>
    <row r="774" spans="2:4" x14ac:dyDescent="0.2">
      <c r="B774" s="54" t="s">
        <v>3463</v>
      </c>
      <c r="C774" s="54" t="s">
        <v>3464</v>
      </c>
      <c r="D774" s="55" t="s">
        <v>448</v>
      </c>
    </row>
    <row r="775" spans="2:4" x14ac:dyDescent="0.2">
      <c r="B775" s="54" t="s">
        <v>3465</v>
      </c>
      <c r="C775" s="54" t="s">
        <v>3466</v>
      </c>
      <c r="D775" s="55" t="s">
        <v>11</v>
      </c>
    </row>
    <row r="776" spans="2:4" x14ac:dyDescent="0.2">
      <c r="B776" s="54" t="s">
        <v>3467</v>
      </c>
      <c r="C776" s="54" t="s">
        <v>3468</v>
      </c>
      <c r="D776" s="55" t="s">
        <v>7</v>
      </c>
    </row>
    <row r="777" spans="2:4" x14ac:dyDescent="0.2">
      <c r="B777" s="54" t="s">
        <v>864</v>
      </c>
      <c r="C777" s="54" t="s">
        <v>3469</v>
      </c>
      <c r="D777" s="55" t="s">
        <v>431</v>
      </c>
    </row>
    <row r="778" spans="2:4" x14ac:dyDescent="0.2">
      <c r="B778" s="54" t="s">
        <v>3470</v>
      </c>
      <c r="C778" s="54" t="s">
        <v>3471</v>
      </c>
      <c r="D778" s="55" t="s">
        <v>457</v>
      </c>
    </row>
    <row r="779" spans="2:4" x14ac:dyDescent="0.2">
      <c r="B779" s="54" t="s">
        <v>3472</v>
      </c>
      <c r="C779" s="54" t="s">
        <v>3473</v>
      </c>
      <c r="D779" s="55" t="s">
        <v>1342</v>
      </c>
    </row>
    <row r="780" spans="2:4" x14ac:dyDescent="0.2">
      <c r="B780" s="54" t="s">
        <v>510</v>
      </c>
      <c r="C780" s="54" t="s">
        <v>3474</v>
      </c>
      <c r="D780" s="55" t="s">
        <v>7</v>
      </c>
    </row>
    <row r="781" spans="2:4" x14ac:dyDescent="0.2">
      <c r="B781" s="54" t="s">
        <v>3475</v>
      </c>
      <c r="C781" s="54" t="s">
        <v>3476</v>
      </c>
      <c r="D781" s="55" t="s">
        <v>11</v>
      </c>
    </row>
    <row r="782" spans="2:4" x14ac:dyDescent="0.2">
      <c r="B782" s="54" t="s">
        <v>3477</v>
      </c>
      <c r="C782" s="54" t="s">
        <v>3478</v>
      </c>
      <c r="D782" s="55" t="s">
        <v>11</v>
      </c>
    </row>
    <row r="783" spans="2:4" x14ac:dyDescent="0.2">
      <c r="B783" s="54" t="s">
        <v>3479</v>
      </c>
      <c r="C783" s="54" t="s">
        <v>3479</v>
      </c>
      <c r="D783" s="55" t="s">
        <v>633</v>
      </c>
    </row>
    <row r="784" spans="2:4" x14ac:dyDescent="0.2">
      <c r="B784" s="54" t="s">
        <v>3480</v>
      </c>
      <c r="C784" s="54" t="s">
        <v>3481</v>
      </c>
      <c r="D784" s="55" t="s">
        <v>431</v>
      </c>
    </row>
    <row r="785" spans="2:4" x14ac:dyDescent="0.2">
      <c r="B785" s="54" t="s">
        <v>3482</v>
      </c>
      <c r="C785" s="54" t="s">
        <v>3483</v>
      </c>
      <c r="D785" s="55" t="s">
        <v>457</v>
      </c>
    </row>
    <row r="786" spans="2:4" x14ac:dyDescent="0.2">
      <c r="B786" s="54" t="s">
        <v>3484</v>
      </c>
      <c r="C786" s="54" t="s">
        <v>3485</v>
      </c>
      <c r="D786" s="55" t="s">
        <v>7</v>
      </c>
    </row>
    <row r="787" spans="2:4" x14ac:dyDescent="0.2">
      <c r="B787" s="54" t="s">
        <v>3486</v>
      </c>
      <c r="C787" s="54" t="s">
        <v>3487</v>
      </c>
      <c r="D787" s="55" t="s">
        <v>457</v>
      </c>
    </row>
    <row r="788" spans="2:4" x14ac:dyDescent="0.2">
      <c r="B788" s="54" t="s">
        <v>506</v>
      </c>
      <c r="C788" s="54" t="s">
        <v>154</v>
      </c>
      <c r="D788" s="55" t="s">
        <v>457</v>
      </c>
    </row>
    <row r="789" spans="2:4" x14ac:dyDescent="0.2">
      <c r="B789" s="54" t="s">
        <v>3488</v>
      </c>
      <c r="C789" s="54" t="s">
        <v>3489</v>
      </c>
      <c r="D789" s="55" t="s">
        <v>523</v>
      </c>
    </row>
    <row r="790" spans="2:4" x14ac:dyDescent="0.2">
      <c r="B790" s="54" t="s">
        <v>3490</v>
      </c>
      <c r="C790" s="54" t="s">
        <v>3491</v>
      </c>
      <c r="D790" s="55" t="s">
        <v>7</v>
      </c>
    </row>
    <row r="791" spans="2:4" x14ac:dyDescent="0.2">
      <c r="B791" s="54" t="s">
        <v>865</v>
      </c>
      <c r="C791" s="54" t="s">
        <v>3483</v>
      </c>
      <c r="D791" s="55" t="s">
        <v>664</v>
      </c>
    </row>
    <row r="792" spans="2:4" x14ac:dyDescent="0.2">
      <c r="B792" s="54" t="s">
        <v>507</v>
      </c>
      <c r="C792" s="54" t="s">
        <v>266</v>
      </c>
      <c r="D792" s="55" t="s">
        <v>457</v>
      </c>
    </row>
    <row r="793" spans="2:4" x14ac:dyDescent="0.2">
      <c r="B793" s="54" t="s">
        <v>3492</v>
      </c>
      <c r="C793" s="54" t="s">
        <v>3493</v>
      </c>
      <c r="D793" s="55" t="s">
        <v>431</v>
      </c>
    </row>
    <row r="794" spans="2:4" x14ac:dyDescent="0.2">
      <c r="B794" s="54" t="s">
        <v>3494</v>
      </c>
      <c r="C794" s="54" t="s">
        <v>3495</v>
      </c>
      <c r="D794" s="55" t="s">
        <v>431</v>
      </c>
    </row>
    <row r="795" spans="2:4" x14ac:dyDescent="0.2">
      <c r="B795" s="54" t="s">
        <v>3496</v>
      </c>
      <c r="C795" s="54" t="s">
        <v>3496</v>
      </c>
      <c r="D795" s="55" t="s">
        <v>11</v>
      </c>
    </row>
    <row r="796" spans="2:4" x14ac:dyDescent="0.2">
      <c r="B796" s="54" t="s">
        <v>867</v>
      </c>
      <c r="C796" s="54" t="s">
        <v>3497</v>
      </c>
      <c r="D796" s="55" t="s">
        <v>11</v>
      </c>
    </row>
    <row r="797" spans="2:4" x14ac:dyDescent="0.2">
      <c r="B797" s="54" t="s">
        <v>3498</v>
      </c>
      <c r="C797" s="54" t="s">
        <v>3499</v>
      </c>
      <c r="D797" s="55" t="s">
        <v>7</v>
      </c>
    </row>
    <row r="798" spans="2:4" x14ac:dyDescent="0.2">
      <c r="B798" s="54" t="s">
        <v>508</v>
      </c>
      <c r="C798" s="54" t="s">
        <v>288</v>
      </c>
      <c r="D798" s="55" t="s">
        <v>448</v>
      </c>
    </row>
    <row r="799" spans="2:4" x14ac:dyDescent="0.2">
      <c r="B799" s="54" t="s">
        <v>3500</v>
      </c>
      <c r="C799" s="54" t="s">
        <v>3501</v>
      </c>
      <c r="D799" s="55" t="s">
        <v>431</v>
      </c>
    </row>
    <row r="800" spans="2:4" x14ac:dyDescent="0.2">
      <c r="B800" s="54" t="s">
        <v>3502</v>
      </c>
      <c r="C800" s="54" t="s">
        <v>3503</v>
      </c>
      <c r="D800" s="55" t="s">
        <v>481</v>
      </c>
    </row>
    <row r="801" spans="2:4" x14ac:dyDescent="0.2">
      <c r="B801" s="54" t="s">
        <v>3504</v>
      </c>
      <c r="C801" s="54" t="s">
        <v>3505</v>
      </c>
      <c r="D801" s="55" t="s">
        <v>11</v>
      </c>
    </row>
    <row r="802" spans="2:4" x14ac:dyDescent="0.2">
      <c r="B802" s="54" t="s">
        <v>509</v>
      </c>
      <c r="C802" s="54" t="s">
        <v>85</v>
      </c>
      <c r="D802" s="55" t="s">
        <v>7</v>
      </c>
    </row>
    <row r="803" spans="2:4" x14ac:dyDescent="0.2">
      <c r="B803" s="54" t="s">
        <v>3506</v>
      </c>
      <c r="C803" s="54" t="s">
        <v>3507</v>
      </c>
      <c r="D803" s="55" t="s">
        <v>448</v>
      </c>
    </row>
    <row r="804" spans="2:4" x14ac:dyDescent="0.2">
      <c r="B804" s="54" t="s">
        <v>3508</v>
      </c>
      <c r="C804" s="54" t="s">
        <v>3509</v>
      </c>
      <c r="D804" s="55" t="s">
        <v>523</v>
      </c>
    </row>
    <row r="805" spans="2:4" x14ac:dyDescent="0.2">
      <c r="B805" s="54" t="s">
        <v>511</v>
      </c>
      <c r="C805" s="54" t="s">
        <v>102</v>
      </c>
      <c r="D805" s="55" t="s">
        <v>431</v>
      </c>
    </row>
    <row r="806" spans="2:4" x14ac:dyDescent="0.2">
      <c r="B806" s="54" t="s">
        <v>3510</v>
      </c>
      <c r="C806" s="54" t="s">
        <v>3511</v>
      </c>
      <c r="D806" s="55" t="s">
        <v>457</v>
      </c>
    </row>
    <row r="807" spans="2:4" x14ac:dyDescent="0.2">
      <c r="B807" s="54" t="s">
        <v>512</v>
      </c>
      <c r="C807" s="54" t="s">
        <v>104</v>
      </c>
      <c r="D807" s="55" t="s">
        <v>431</v>
      </c>
    </row>
    <row r="808" spans="2:4" x14ac:dyDescent="0.2">
      <c r="B808" s="54" t="s">
        <v>3512</v>
      </c>
      <c r="C808" s="54" t="s">
        <v>3513</v>
      </c>
      <c r="D808" s="55" t="s">
        <v>431</v>
      </c>
    </row>
    <row r="809" spans="2:4" x14ac:dyDescent="0.2">
      <c r="B809" s="54" t="s">
        <v>3514</v>
      </c>
      <c r="C809" s="54" t="s">
        <v>3515</v>
      </c>
      <c r="D809" s="55" t="s">
        <v>114</v>
      </c>
    </row>
    <row r="810" spans="2:4" x14ac:dyDescent="0.2">
      <c r="B810" s="54" t="s">
        <v>3516</v>
      </c>
      <c r="C810" s="54" t="s">
        <v>3517</v>
      </c>
      <c r="D810" s="55" t="s">
        <v>523</v>
      </c>
    </row>
    <row r="811" spans="2:4" x14ac:dyDescent="0.2">
      <c r="B811" s="54" t="s">
        <v>3518</v>
      </c>
      <c r="C811" s="54" t="s">
        <v>3519</v>
      </c>
      <c r="D811" s="55" t="s">
        <v>457</v>
      </c>
    </row>
    <row r="812" spans="2:4" x14ac:dyDescent="0.2">
      <c r="B812" s="54" t="s">
        <v>3520</v>
      </c>
      <c r="C812" s="54" t="s">
        <v>3521</v>
      </c>
      <c r="D812" s="55" t="s">
        <v>7</v>
      </c>
    </row>
    <row r="813" spans="2:4" x14ac:dyDescent="0.2">
      <c r="B813" s="54" t="s">
        <v>513</v>
      </c>
      <c r="C813" s="54" t="s">
        <v>270</v>
      </c>
      <c r="D813" s="55" t="s">
        <v>431</v>
      </c>
    </row>
    <row r="814" spans="2:4" x14ac:dyDescent="0.2">
      <c r="B814" s="54" t="s">
        <v>514</v>
      </c>
      <c r="C814" s="54" t="s">
        <v>3522</v>
      </c>
      <c r="D814" s="55" t="s">
        <v>431</v>
      </c>
    </row>
    <row r="815" spans="2:4" x14ac:dyDescent="0.2">
      <c r="B815" s="54" t="s">
        <v>515</v>
      </c>
      <c r="C815" s="54" t="s">
        <v>3523</v>
      </c>
      <c r="D815" s="55" t="s">
        <v>431</v>
      </c>
    </row>
    <row r="816" spans="2:4" x14ac:dyDescent="0.2">
      <c r="B816" s="54" t="s">
        <v>3524</v>
      </c>
      <c r="C816" s="54" t="s">
        <v>3525</v>
      </c>
      <c r="D816" s="55" t="s">
        <v>7</v>
      </c>
    </row>
    <row r="817" spans="2:4" x14ac:dyDescent="0.2">
      <c r="B817" s="54" t="s">
        <v>3526</v>
      </c>
      <c r="C817" s="54" t="s">
        <v>3527</v>
      </c>
      <c r="D817" s="55" t="s">
        <v>11</v>
      </c>
    </row>
    <row r="818" spans="2:4" x14ac:dyDescent="0.2">
      <c r="B818" s="54" t="s">
        <v>868</v>
      </c>
      <c r="C818" s="54" t="s">
        <v>3528</v>
      </c>
      <c r="D818" s="55" t="s">
        <v>11</v>
      </c>
    </row>
    <row r="819" spans="2:4" x14ac:dyDescent="0.2">
      <c r="B819" s="54" t="s">
        <v>3529</v>
      </c>
      <c r="C819" s="54" t="s">
        <v>3530</v>
      </c>
      <c r="D819" s="55" t="s">
        <v>11</v>
      </c>
    </row>
    <row r="820" spans="2:4" x14ac:dyDescent="0.2">
      <c r="B820" s="54" t="s">
        <v>3531</v>
      </c>
      <c r="C820" s="54" t="s">
        <v>3532</v>
      </c>
      <c r="D820" s="55" t="s">
        <v>448</v>
      </c>
    </row>
    <row r="821" spans="2:4" x14ac:dyDescent="0.2">
      <c r="B821" s="54" t="s">
        <v>3533</v>
      </c>
      <c r="C821" s="54" t="s">
        <v>3534</v>
      </c>
      <c r="D821" s="55" t="s">
        <v>7</v>
      </c>
    </row>
    <row r="822" spans="2:4" x14ac:dyDescent="0.2">
      <c r="B822" s="54" t="s">
        <v>3535</v>
      </c>
      <c r="C822" s="54" t="s">
        <v>3535</v>
      </c>
      <c r="D822" s="55" t="s">
        <v>457</v>
      </c>
    </row>
    <row r="823" spans="2:4" x14ac:dyDescent="0.2">
      <c r="B823" s="54" t="s">
        <v>3536</v>
      </c>
      <c r="C823" s="54" t="s">
        <v>3537</v>
      </c>
      <c r="D823" s="55" t="s">
        <v>448</v>
      </c>
    </row>
    <row r="824" spans="2:4" x14ac:dyDescent="0.2">
      <c r="B824" s="54" t="s">
        <v>3538</v>
      </c>
      <c r="C824" s="54" t="s">
        <v>3538</v>
      </c>
      <c r="D824" s="55" t="s">
        <v>7</v>
      </c>
    </row>
    <row r="825" spans="2:4" x14ac:dyDescent="0.2">
      <c r="B825" s="54" t="s">
        <v>3539</v>
      </c>
      <c r="C825" s="54" t="s">
        <v>3540</v>
      </c>
      <c r="D825" s="55" t="s">
        <v>7</v>
      </c>
    </row>
    <row r="826" spans="2:4" x14ac:dyDescent="0.2">
      <c r="B826" s="54" t="s">
        <v>3541</v>
      </c>
      <c r="C826" s="54" t="s">
        <v>3542</v>
      </c>
      <c r="D826" s="55" t="s">
        <v>7</v>
      </c>
    </row>
    <row r="827" spans="2:4" x14ac:dyDescent="0.2">
      <c r="B827" s="54" t="s">
        <v>3543</v>
      </c>
      <c r="C827" s="54" t="s">
        <v>3544</v>
      </c>
      <c r="D827" s="55" t="s">
        <v>7</v>
      </c>
    </row>
    <row r="828" spans="2:4" x14ac:dyDescent="0.2">
      <c r="B828" s="54" t="s">
        <v>3545</v>
      </c>
      <c r="C828" s="54" t="s">
        <v>3546</v>
      </c>
      <c r="D828" s="55" t="s">
        <v>7</v>
      </c>
    </row>
    <row r="829" spans="2:4" x14ac:dyDescent="0.2">
      <c r="B829" s="54" t="s">
        <v>869</v>
      </c>
      <c r="C829" s="54" t="s">
        <v>3547</v>
      </c>
      <c r="D829" s="55" t="s">
        <v>11</v>
      </c>
    </row>
    <row r="830" spans="2:4" x14ac:dyDescent="0.2">
      <c r="B830" s="54" t="s">
        <v>3548</v>
      </c>
      <c r="C830" s="54" t="s">
        <v>3549</v>
      </c>
      <c r="D830" s="55" t="s">
        <v>7</v>
      </c>
    </row>
    <row r="831" spans="2:4" x14ac:dyDescent="0.2">
      <c r="B831" s="54" t="s">
        <v>870</v>
      </c>
      <c r="C831" s="54" t="s">
        <v>3550</v>
      </c>
      <c r="D831" s="55" t="s">
        <v>11</v>
      </c>
    </row>
    <row r="832" spans="2:4" x14ac:dyDescent="0.2">
      <c r="B832" s="54" t="s">
        <v>871</v>
      </c>
      <c r="C832" s="54" t="s">
        <v>3551</v>
      </c>
      <c r="D832" s="55" t="s">
        <v>7</v>
      </c>
    </row>
    <row r="833" spans="2:4" x14ac:dyDescent="0.2">
      <c r="B833" s="54" t="s">
        <v>3552</v>
      </c>
      <c r="C833" s="54" t="s">
        <v>3553</v>
      </c>
      <c r="D833" s="55" t="s">
        <v>523</v>
      </c>
    </row>
    <row r="834" spans="2:4" x14ac:dyDescent="0.2">
      <c r="B834" s="54" t="s">
        <v>3554</v>
      </c>
      <c r="C834" s="54" t="s">
        <v>3555</v>
      </c>
      <c r="D834" s="55" t="s">
        <v>431</v>
      </c>
    </row>
    <row r="835" spans="2:4" x14ac:dyDescent="0.2">
      <c r="B835" s="54" t="s">
        <v>3556</v>
      </c>
      <c r="C835" s="54" t="s">
        <v>3557</v>
      </c>
      <c r="D835" s="55" t="s">
        <v>431</v>
      </c>
    </row>
    <row r="836" spans="2:4" x14ac:dyDescent="0.2">
      <c r="B836" s="54" t="s">
        <v>3558</v>
      </c>
      <c r="C836" s="54" t="s">
        <v>3557</v>
      </c>
      <c r="D836" s="55" t="s">
        <v>431</v>
      </c>
    </row>
    <row r="837" spans="2:4" x14ac:dyDescent="0.2">
      <c r="B837" s="54" t="s">
        <v>516</v>
      </c>
      <c r="C837" s="54" t="s">
        <v>73</v>
      </c>
      <c r="D837" s="55" t="s">
        <v>448</v>
      </c>
    </row>
    <row r="838" spans="2:4" x14ac:dyDescent="0.2">
      <c r="B838" s="54" t="s">
        <v>3559</v>
      </c>
      <c r="C838" s="54" t="s">
        <v>73</v>
      </c>
      <c r="D838" s="55" t="s">
        <v>448</v>
      </c>
    </row>
    <row r="839" spans="2:4" x14ac:dyDescent="0.2">
      <c r="B839" s="54" t="s">
        <v>3560</v>
      </c>
      <c r="C839" s="54" t="s">
        <v>3561</v>
      </c>
      <c r="D839" s="55" t="s">
        <v>431</v>
      </c>
    </row>
    <row r="840" spans="2:4" x14ac:dyDescent="0.2">
      <c r="B840" s="54" t="s">
        <v>3562</v>
      </c>
      <c r="C840" s="54" t="s">
        <v>3563</v>
      </c>
      <c r="D840" s="55" t="s">
        <v>11</v>
      </c>
    </row>
    <row r="841" spans="2:4" x14ac:dyDescent="0.2">
      <c r="B841" s="54" t="s">
        <v>872</v>
      </c>
      <c r="C841" s="54" t="s">
        <v>3564</v>
      </c>
      <c r="D841" s="55" t="s">
        <v>431</v>
      </c>
    </row>
    <row r="842" spans="2:4" x14ac:dyDescent="0.2">
      <c r="B842" s="54" t="s">
        <v>3565</v>
      </c>
      <c r="C842" s="54" t="s">
        <v>3566</v>
      </c>
      <c r="D842" s="55" t="s">
        <v>457</v>
      </c>
    </row>
    <row r="843" spans="2:4" x14ac:dyDescent="0.2">
      <c r="B843" s="54" t="s">
        <v>873</v>
      </c>
      <c r="C843" s="54" t="s">
        <v>3567</v>
      </c>
      <c r="D843" s="55" t="s">
        <v>2097</v>
      </c>
    </row>
    <row r="844" spans="2:4" x14ac:dyDescent="0.2">
      <c r="B844" s="54" t="s">
        <v>3568</v>
      </c>
      <c r="C844" s="54" t="s">
        <v>3569</v>
      </c>
      <c r="D844" s="55" t="s">
        <v>431</v>
      </c>
    </row>
    <row r="845" spans="2:4" x14ac:dyDescent="0.2">
      <c r="B845" s="54" t="s">
        <v>517</v>
      </c>
      <c r="C845" s="54" t="s">
        <v>148</v>
      </c>
      <c r="D845" s="55" t="s">
        <v>431</v>
      </c>
    </row>
    <row r="846" spans="2:4" x14ac:dyDescent="0.2">
      <c r="B846" s="54" t="s">
        <v>3570</v>
      </c>
      <c r="C846" s="54" t="s">
        <v>3571</v>
      </c>
      <c r="D846" s="55" t="s">
        <v>431</v>
      </c>
    </row>
    <row r="847" spans="2:4" x14ac:dyDescent="0.2">
      <c r="B847" s="54" t="s">
        <v>3572</v>
      </c>
      <c r="C847" s="54" t="s">
        <v>3573</v>
      </c>
      <c r="D847" s="55" t="s">
        <v>431</v>
      </c>
    </row>
    <row r="848" spans="2:4" x14ac:dyDescent="0.2">
      <c r="B848" s="54" t="s">
        <v>3574</v>
      </c>
      <c r="C848" s="54" t="s">
        <v>3575</v>
      </c>
      <c r="D848" s="55" t="s">
        <v>431</v>
      </c>
    </row>
    <row r="849" spans="2:4" x14ac:dyDescent="0.2">
      <c r="B849" s="54" t="s">
        <v>518</v>
      </c>
      <c r="C849" s="54" t="s">
        <v>160</v>
      </c>
      <c r="D849" s="55" t="s">
        <v>431</v>
      </c>
    </row>
    <row r="850" spans="2:4" x14ac:dyDescent="0.2">
      <c r="B850" s="54" t="s">
        <v>3576</v>
      </c>
      <c r="C850" s="54" t="s">
        <v>3577</v>
      </c>
      <c r="D850" s="55" t="s">
        <v>431</v>
      </c>
    </row>
    <row r="851" spans="2:4" x14ac:dyDescent="0.2">
      <c r="B851" s="54" t="s">
        <v>3578</v>
      </c>
      <c r="C851" s="54" t="s">
        <v>3579</v>
      </c>
      <c r="D851" s="55" t="s">
        <v>431</v>
      </c>
    </row>
    <row r="852" spans="2:4" x14ac:dyDescent="0.2">
      <c r="B852" s="54" t="s">
        <v>3580</v>
      </c>
      <c r="C852" s="54" t="s">
        <v>3581</v>
      </c>
      <c r="D852" s="55" t="s">
        <v>11</v>
      </c>
    </row>
    <row r="853" spans="2:4" x14ac:dyDescent="0.2">
      <c r="B853" s="54" t="s">
        <v>519</v>
      </c>
      <c r="C853" s="54" t="s">
        <v>144</v>
      </c>
      <c r="D853" s="55" t="s">
        <v>11</v>
      </c>
    </row>
    <row r="854" spans="2:4" x14ac:dyDescent="0.2">
      <c r="B854" s="54" t="s">
        <v>3582</v>
      </c>
      <c r="C854" s="54" t="s">
        <v>3583</v>
      </c>
      <c r="D854" s="55" t="s">
        <v>633</v>
      </c>
    </row>
    <row r="855" spans="2:4" x14ac:dyDescent="0.2">
      <c r="B855" s="54" t="s">
        <v>520</v>
      </c>
      <c r="C855" s="54" t="s">
        <v>3584</v>
      </c>
      <c r="D855" s="55" t="s">
        <v>7</v>
      </c>
    </row>
    <row r="856" spans="2:4" x14ac:dyDescent="0.2">
      <c r="B856" s="54" t="s">
        <v>521</v>
      </c>
      <c r="C856" s="54" t="s">
        <v>272</v>
      </c>
      <c r="D856" s="55" t="s">
        <v>523</v>
      </c>
    </row>
    <row r="857" spans="2:4" x14ac:dyDescent="0.2">
      <c r="B857" s="54" t="s">
        <v>3585</v>
      </c>
      <c r="C857" s="54" t="s">
        <v>3586</v>
      </c>
      <c r="D857" s="55" t="s">
        <v>431</v>
      </c>
    </row>
    <row r="858" spans="2:4" x14ac:dyDescent="0.2">
      <c r="B858" s="54" t="s">
        <v>3587</v>
      </c>
      <c r="C858" s="54" t="s">
        <v>3588</v>
      </c>
      <c r="D858" s="55" t="s">
        <v>1342</v>
      </c>
    </row>
    <row r="859" spans="2:4" x14ac:dyDescent="0.2">
      <c r="B859" s="54" t="s">
        <v>3589</v>
      </c>
      <c r="C859" s="54" t="s">
        <v>3590</v>
      </c>
      <c r="D859" s="55" t="s">
        <v>457</v>
      </c>
    </row>
    <row r="860" spans="2:4" x14ac:dyDescent="0.2">
      <c r="B860" s="54" t="s">
        <v>524</v>
      </c>
      <c r="C860" s="54" t="s">
        <v>3591</v>
      </c>
      <c r="D860" s="55" t="s">
        <v>457</v>
      </c>
    </row>
    <row r="861" spans="2:4" x14ac:dyDescent="0.2">
      <c r="B861" s="54" t="s">
        <v>3592</v>
      </c>
      <c r="C861" s="54" t="s">
        <v>3593</v>
      </c>
      <c r="D861" s="55" t="s">
        <v>2481</v>
      </c>
    </row>
    <row r="862" spans="2:4" x14ac:dyDescent="0.2">
      <c r="B862" s="54" t="s">
        <v>3594</v>
      </c>
      <c r="C862" s="54" t="s">
        <v>3594</v>
      </c>
      <c r="D862" s="55" t="s">
        <v>11</v>
      </c>
    </row>
    <row r="863" spans="2:4" x14ac:dyDescent="0.2">
      <c r="B863" s="54" t="s">
        <v>3595</v>
      </c>
      <c r="C863" s="54" t="s">
        <v>3596</v>
      </c>
      <c r="D863" s="55" t="s">
        <v>1342</v>
      </c>
    </row>
    <row r="864" spans="2:4" x14ac:dyDescent="0.2">
      <c r="B864" s="54" t="s">
        <v>3597</v>
      </c>
      <c r="C864" s="54" t="s">
        <v>3598</v>
      </c>
      <c r="D864" s="55" t="s">
        <v>11</v>
      </c>
    </row>
    <row r="865" spans="2:4" x14ac:dyDescent="0.2">
      <c r="B865" s="54" t="s">
        <v>3599</v>
      </c>
      <c r="C865" s="54" t="s">
        <v>3600</v>
      </c>
      <c r="D865" s="55" t="s">
        <v>11</v>
      </c>
    </row>
    <row r="866" spans="2:4" x14ac:dyDescent="0.2">
      <c r="B866" s="54" t="s">
        <v>3601</v>
      </c>
      <c r="C866" s="54" t="s">
        <v>3602</v>
      </c>
      <c r="D866" s="55" t="s">
        <v>11</v>
      </c>
    </row>
    <row r="867" spans="2:4" x14ac:dyDescent="0.2">
      <c r="B867" s="54" t="s">
        <v>3603</v>
      </c>
      <c r="C867" s="54" t="s">
        <v>3604</v>
      </c>
      <c r="D867" s="55" t="s">
        <v>431</v>
      </c>
    </row>
    <row r="868" spans="2:4" x14ac:dyDescent="0.2">
      <c r="B868" s="54" t="s">
        <v>3605</v>
      </c>
      <c r="C868" s="54" t="s">
        <v>3606</v>
      </c>
      <c r="D868" s="55" t="s">
        <v>457</v>
      </c>
    </row>
    <row r="869" spans="2:4" x14ac:dyDescent="0.2">
      <c r="B869" s="54" t="s">
        <v>3607</v>
      </c>
      <c r="C869" s="54" t="s">
        <v>3608</v>
      </c>
      <c r="D869" s="55" t="s">
        <v>11</v>
      </c>
    </row>
    <row r="870" spans="2:4" x14ac:dyDescent="0.2">
      <c r="B870" s="54" t="s">
        <v>3609</v>
      </c>
      <c r="C870" s="54" t="s">
        <v>3610</v>
      </c>
      <c r="D870" s="55" t="s">
        <v>11</v>
      </c>
    </row>
    <row r="871" spans="2:4" x14ac:dyDescent="0.2">
      <c r="B871" s="54" t="s">
        <v>3611</v>
      </c>
      <c r="C871" s="54" t="s">
        <v>3612</v>
      </c>
      <c r="D871" s="55" t="s">
        <v>11</v>
      </c>
    </row>
    <row r="872" spans="2:4" x14ac:dyDescent="0.2">
      <c r="B872" s="54" t="s">
        <v>3613</v>
      </c>
      <c r="C872" s="54" t="s">
        <v>3614</v>
      </c>
      <c r="D872" s="55" t="s">
        <v>431</v>
      </c>
    </row>
    <row r="873" spans="2:4" x14ac:dyDescent="0.2">
      <c r="B873" s="54" t="s">
        <v>3615</v>
      </c>
      <c r="C873" s="54" t="s">
        <v>3616</v>
      </c>
      <c r="D873" s="55" t="s">
        <v>7</v>
      </c>
    </row>
    <row r="874" spans="2:4" x14ac:dyDescent="0.2">
      <c r="B874" s="54" t="s">
        <v>3617</v>
      </c>
      <c r="C874" s="54" t="s">
        <v>3618</v>
      </c>
      <c r="D874" s="55" t="s">
        <v>431</v>
      </c>
    </row>
    <row r="875" spans="2:4" x14ac:dyDescent="0.2">
      <c r="B875" s="54" t="s">
        <v>3619</v>
      </c>
      <c r="C875" s="54" t="s">
        <v>3620</v>
      </c>
      <c r="D875" s="55" t="s">
        <v>11</v>
      </c>
    </row>
    <row r="876" spans="2:4" x14ac:dyDescent="0.2">
      <c r="B876" s="54" t="s">
        <v>3621</v>
      </c>
      <c r="C876" s="54" t="s">
        <v>3622</v>
      </c>
      <c r="D876" s="55" t="s">
        <v>1342</v>
      </c>
    </row>
    <row r="877" spans="2:4" x14ac:dyDescent="0.2">
      <c r="B877" s="54" t="s">
        <v>3623</v>
      </c>
      <c r="C877" s="54" t="s">
        <v>3624</v>
      </c>
      <c r="D877" s="55" t="s">
        <v>11</v>
      </c>
    </row>
    <row r="878" spans="2:4" x14ac:dyDescent="0.2">
      <c r="B878" s="54" t="s">
        <v>3625</v>
      </c>
      <c r="C878" s="54" t="s">
        <v>3626</v>
      </c>
      <c r="D878" s="55" t="s">
        <v>7</v>
      </c>
    </row>
    <row r="879" spans="2:4" x14ac:dyDescent="0.2">
      <c r="B879" s="54" t="s">
        <v>3627</v>
      </c>
      <c r="C879" s="54" t="s">
        <v>3628</v>
      </c>
      <c r="D879" s="55" t="s">
        <v>11</v>
      </c>
    </row>
    <row r="880" spans="2:4" x14ac:dyDescent="0.2">
      <c r="B880" s="54" t="s">
        <v>876</v>
      </c>
      <c r="C880" s="54" t="s">
        <v>3629</v>
      </c>
      <c r="D880" s="55" t="s">
        <v>457</v>
      </c>
    </row>
    <row r="881" spans="2:4" x14ac:dyDescent="0.2">
      <c r="B881" s="54" t="s">
        <v>3630</v>
      </c>
      <c r="C881" s="54" t="s">
        <v>3631</v>
      </c>
      <c r="D881" s="55" t="s">
        <v>457</v>
      </c>
    </row>
    <row r="882" spans="2:4" x14ac:dyDescent="0.2">
      <c r="B882" s="54" t="s">
        <v>3632</v>
      </c>
      <c r="C882" s="54" t="s">
        <v>3632</v>
      </c>
      <c r="D882" s="55" t="s">
        <v>448</v>
      </c>
    </row>
    <row r="883" spans="2:4" x14ac:dyDescent="0.2">
      <c r="B883" s="54" t="s">
        <v>3633</v>
      </c>
      <c r="C883" s="54" t="s">
        <v>3634</v>
      </c>
      <c r="D883" s="55" t="s">
        <v>431</v>
      </c>
    </row>
    <row r="884" spans="2:4" x14ac:dyDescent="0.2">
      <c r="B884" s="54" t="s">
        <v>3635</v>
      </c>
      <c r="C884" s="54" t="s">
        <v>3636</v>
      </c>
      <c r="D884" s="55" t="s">
        <v>7</v>
      </c>
    </row>
    <row r="885" spans="2:4" x14ac:dyDescent="0.2">
      <c r="B885" s="54" t="s">
        <v>3637</v>
      </c>
      <c r="C885" s="54" t="s">
        <v>3638</v>
      </c>
      <c r="D885" s="55" t="s">
        <v>431</v>
      </c>
    </row>
    <row r="886" spans="2:4" x14ac:dyDescent="0.2">
      <c r="B886" s="54" t="s">
        <v>3639</v>
      </c>
      <c r="C886" s="54" t="s">
        <v>3640</v>
      </c>
      <c r="D886" s="55" t="s">
        <v>11</v>
      </c>
    </row>
    <row r="887" spans="2:4" x14ac:dyDescent="0.2">
      <c r="B887" s="54" t="s">
        <v>877</v>
      </c>
      <c r="C887" s="54" t="s">
        <v>3641</v>
      </c>
      <c r="D887" s="55" t="s">
        <v>11</v>
      </c>
    </row>
    <row r="888" spans="2:4" x14ac:dyDescent="0.2">
      <c r="B888" s="54" t="s">
        <v>3642</v>
      </c>
      <c r="C888" s="54" t="s">
        <v>3643</v>
      </c>
      <c r="D888" s="55" t="s">
        <v>431</v>
      </c>
    </row>
    <row r="889" spans="2:4" x14ac:dyDescent="0.2">
      <c r="B889" s="54" t="s">
        <v>3644</v>
      </c>
      <c r="C889" s="54" t="s">
        <v>3645</v>
      </c>
      <c r="D889" s="55" t="s">
        <v>431</v>
      </c>
    </row>
    <row r="890" spans="2:4" x14ac:dyDescent="0.2">
      <c r="B890" s="54" t="s">
        <v>3646</v>
      </c>
      <c r="C890" s="54" t="s">
        <v>3647</v>
      </c>
      <c r="D890" s="55" t="s">
        <v>431</v>
      </c>
    </row>
    <row r="891" spans="2:4" x14ac:dyDescent="0.2">
      <c r="B891" s="54" t="s">
        <v>3648</v>
      </c>
      <c r="C891" s="54" t="s">
        <v>3649</v>
      </c>
      <c r="D891" s="55" t="s">
        <v>7</v>
      </c>
    </row>
    <row r="892" spans="2:4" x14ac:dyDescent="0.2">
      <c r="B892" s="54" t="s">
        <v>525</v>
      </c>
      <c r="C892" s="54" t="s">
        <v>309</v>
      </c>
      <c r="D892" s="55" t="s">
        <v>7</v>
      </c>
    </row>
    <row r="893" spans="2:4" x14ac:dyDescent="0.2">
      <c r="B893" s="54" t="s">
        <v>3650</v>
      </c>
      <c r="C893" s="54" t="s">
        <v>3651</v>
      </c>
      <c r="D893" s="55" t="s">
        <v>1342</v>
      </c>
    </row>
    <row r="894" spans="2:4" x14ac:dyDescent="0.2">
      <c r="B894" s="54" t="s">
        <v>3652</v>
      </c>
      <c r="C894" s="54" t="s">
        <v>3653</v>
      </c>
      <c r="D894" s="55" t="s">
        <v>523</v>
      </c>
    </row>
    <row r="895" spans="2:4" x14ac:dyDescent="0.2">
      <c r="B895" s="54" t="s">
        <v>3654</v>
      </c>
      <c r="C895" s="54" t="s">
        <v>3655</v>
      </c>
      <c r="D895" s="55" t="s">
        <v>431</v>
      </c>
    </row>
    <row r="896" spans="2:4" x14ac:dyDescent="0.2">
      <c r="B896" s="54" t="s">
        <v>3656</v>
      </c>
      <c r="C896" s="54" t="s">
        <v>3657</v>
      </c>
      <c r="D896" s="55" t="s">
        <v>457</v>
      </c>
    </row>
    <row r="897" spans="2:4" x14ac:dyDescent="0.2">
      <c r="B897" s="54" t="s">
        <v>3658</v>
      </c>
      <c r="C897" s="54" t="s">
        <v>3659</v>
      </c>
      <c r="D897" s="55" t="s">
        <v>431</v>
      </c>
    </row>
    <row r="898" spans="2:4" x14ac:dyDescent="0.2">
      <c r="B898" s="54" t="s">
        <v>3660</v>
      </c>
      <c r="C898" s="54" t="s">
        <v>3661</v>
      </c>
      <c r="D898" s="55" t="s">
        <v>11</v>
      </c>
    </row>
    <row r="899" spans="2:4" x14ac:dyDescent="0.2">
      <c r="B899" s="54" t="s">
        <v>3662</v>
      </c>
      <c r="C899" s="54" t="s">
        <v>3663</v>
      </c>
      <c r="D899" s="55" t="s">
        <v>11</v>
      </c>
    </row>
    <row r="900" spans="2:4" x14ac:dyDescent="0.2">
      <c r="B900" s="54" t="s">
        <v>3664</v>
      </c>
      <c r="C900" s="54" t="s">
        <v>3665</v>
      </c>
      <c r="D900" s="55" t="s">
        <v>7</v>
      </c>
    </row>
    <row r="901" spans="2:4" x14ac:dyDescent="0.2">
      <c r="B901" s="54" t="s">
        <v>3666</v>
      </c>
      <c r="C901" s="54" t="s">
        <v>3667</v>
      </c>
      <c r="D901" s="55" t="s">
        <v>1342</v>
      </c>
    </row>
    <row r="902" spans="2:4" x14ac:dyDescent="0.2">
      <c r="B902" s="54" t="s">
        <v>3668</v>
      </c>
      <c r="C902" s="54" t="s">
        <v>3669</v>
      </c>
      <c r="D902" s="55" t="s">
        <v>7</v>
      </c>
    </row>
    <row r="903" spans="2:4" x14ac:dyDescent="0.2">
      <c r="B903" s="54" t="s">
        <v>3670</v>
      </c>
      <c r="C903" s="54" t="s">
        <v>3671</v>
      </c>
      <c r="D903" s="55" t="s">
        <v>11</v>
      </c>
    </row>
    <row r="904" spans="2:4" x14ac:dyDescent="0.2">
      <c r="B904" s="54" t="s">
        <v>3672</v>
      </c>
      <c r="C904" s="54" t="s">
        <v>3673</v>
      </c>
      <c r="D904" s="55" t="s">
        <v>7</v>
      </c>
    </row>
    <row r="905" spans="2:4" x14ac:dyDescent="0.2">
      <c r="B905" s="54" t="s">
        <v>878</v>
      </c>
      <c r="C905" s="54" t="s">
        <v>3674</v>
      </c>
      <c r="D905" s="55" t="s">
        <v>457</v>
      </c>
    </row>
    <row r="906" spans="2:4" x14ac:dyDescent="0.2">
      <c r="B906" s="54" t="s">
        <v>3675</v>
      </c>
      <c r="C906" s="54" t="s">
        <v>3676</v>
      </c>
      <c r="D906" s="55" t="s">
        <v>1342</v>
      </c>
    </row>
    <row r="907" spans="2:4" x14ac:dyDescent="0.2">
      <c r="B907" s="54" t="s">
        <v>3677</v>
      </c>
      <c r="C907" s="54" t="s">
        <v>3678</v>
      </c>
      <c r="D907" s="55" t="s">
        <v>1342</v>
      </c>
    </row>
    <row r="908" spans="2:4" x14ac:dyDescent="0.2">
      <c r="B908" s="54" t="s">
        <v>3679</v>
      </c>
      <c r="C908" s="54" t="s">
        <v>3680</v>
      </c>
      <c r="D908" s="55" t="s">
        <v>7</v>
      </c>
    </row>
    <row r="909" spans="2:4" x14ac:dyDescent="0.2">
      <c r="B909" s="54" t="s">
        <v>3681</v>
      </c>
      <c r="C909" s="54" t="s">
        <v>3682</v>
      </c>
      <c r="D909" s="55" t="s">
        <v>7</v>
      </c>
    </row>
    <row r="910" spans="2:4" x14ac:dyDescent="0.2">
      <c r="B910" s="54" t="s">
        <v>3683</v>
      </c>
      <c r="C910" s="54" t="s">
        <v>3684</v>
      </c>
      <c r="D910" s="55" t="s">
        <v>7</v>
      </c>
    </row>
    <row r="911" spans="2:4" x14ac:dyDescent="0.2">
      <c r="B911" s="54" t="s">
        <v>3685</v>
      </c>
      <c r="C911" s="54" t="s">
        <v>3686</v>
      </c>
      <c r="D911" s="55" t="s">
        <v>1342</v>
      </c>
    </row>
    <row r="912" spans="2:4" x14ac:dyDescent="0.2">
      <c r="B912" s="54" t="s">
        <v>3687</v>
      </c>
      <c r="C912" s="54" t="s">
        <v>3688</v>
      </c>
      <c r="D912" s="55" t="s">
        <v>431</v>
      </c>
    </row>
    <row r="913" spans="2:4" x14ac:dyDescent="0.2">
      <c r="B913" s="54" t="s">
        <v>3689</v>
      </c>
      <c r="C913" s="54" t="s">
        <v>3690</v>
      </c>
      <c r="D913" s="55" t="s">
        <v>431</v>
      </c>
    </row>
    <row r="914" spans="2:4" x14ac:dyDescent="0.2">
      <c r="B914" s="54" t="s">
        <v>3691</v>
      </c>
      <c r="C914" s="54" t="s">
        <v>3691</v>
      </c>
      <c r="D914" s="55" t="s">
        <v>448</v>
      </c>
    </row>
    <row r="915" spans="2:4" x14ac:dyDescent="0.2">
      <c r="B915" s="54" t="s">
        <v>3692</v>
      </c>
      <c r="C915" s="54" t="s">
        <v>3693</v>
      </c>
      <c r="D915" s="55" t="s">
        <v>1342</v>
      </c>
    </row>
    <row r="916" spans="2:4" x14ac:dyDescent="0.2">
      <c r="B916" s="54" t="s">
        <v>3694</v>
      </c>
      <c r="C916" s="54" t="s">
        <v>3695</v>
      </c>
      <c r="D916" s="55" t="s">
        <v>11</v>
      </c>
    </row>
    <row r="917" spans="2:4" x14ac:dyDescent="0.2">
      <c r="B917" s="54" t="s">
        <v>3696</v>
      </c>
      <c r="C917" s="54" t="s">
        <v>3697</v>
      </c>
      <c r="D917" s="55" t="s">
        <v>448</v>
      </c>
    </row>
    <row r="918" spans="2:4" x14ac:dyDescent="0.2">
      <c r="B918" s="54" t="s">
        <v>3698</v>
      </c>
      <c r="C918" s="54" t="s">
        <v>3699</v>
      </c>
      <c r="D918" s="55" t="s">
        <v>431</v>
      </c>
    </row>
    <row r="919" spans="2:4" x14ac:dyDescent="0.2">
      <c r="B919" s="54" t="s">
        <v>3700</v>
      </c>
      <c r="C919" s="54" t="s">
        <v>3701</v>
      </c>
      <c r="D919" s="55" t="s">
        <v>431</v>
      </c>
    </row>
    <row r="920" spans="2:4" x14ac:dyDescent="0.2">
      <c r="B920" s="54" t="s">
        <v>3702</v>
      </c>
      <c r="C920" s="54" t="s">
        <v>3703</v>
      </c>
      <c r="D920" s="55" t="s">
        <v>431</v>
      </c>
    </row>
    <row r="921" spans="2:4" x14ac:dyDescent="0.2">
      <c r="B921" s="54" t="s">
        <v>3704</v>
      </c>
      <c r="C921" s="54" t="s">
        <v>3705</v>
      </c>
      <c r="D921" s="55" t="s">
        <v>523</v>
      </c>
    </row>
    <row r="922" spans="2:4" x14ac:dyDescent="0.2">
      <c r="B922" s="54" t="s">
        <v>3706</v>
      </c>
      <c r="C922" s="54" t="s">
        <v>3707</v>
      </c>
      <c r="D922" s="55" t="s">
        <v>431</v>
      </c>
    </row>
    <row r="923" spans="2:4" x14ac:dyDescent="0.2">
      <c r="B923" s="54" t="s">
        <v>3708</v>
      </c>
      <c r="C923" s="54" t="s">
        <v>3709</v>
      </c>
      <c r="D923" s="55" t="s">
        <v>431</v>
      </c>
    </row>
    <row r="924" spans="2:4" x14ac:dyDescent="0.2">
      <c r="B924" s="54" t="s">
        <v>3710</v>
      </c>
      <c r="C924" s="54" t="s">
        <v>3711</v>
      </c>
      <c r="D924" s="55" t="s">
        <v>457</v>
      </c>
    </row>
    <row r="925" spans="2:4" x14ac:dyDescent="0.2">
      <c r="B925" s="54" t="s">
        <v>526</v>
      </c>
      <c r="C925" s="54" t="s">
        <v>255</v>
      </c>
      <c r="D925" s="55" t="s">
        <v>431</v>
      </c>
    </row>
    <row r="926" spans="2:4" x14ac:dyDescent="0.2">
      <c r="B926" s="54" t="s">
        <v>3712</v>
      </c>
      <c r="C926" s="54" t="s">
        <v>3713</v>
      </c>
      <c r="D926" s="55" t="s">
        <v>633</v>
      </c>
    </row>
    <row r="927" spans="2:4" x14ac:dyDescent="0.2">
      <c r="B927" s="54" t="s">
        <v>3714</v>
      </c>
      <c r="C927" s="54" t="s">
        <v>3715</v>
      </c>
      <c r="D927" s="55" t="s">
        <v>448</v>
      </c>
    </row>
    <row r="928" spans="2:4" x14ac:dyDescent="0.2">
      <c r="B928" s="54" t="s">
        <v>3716</v>
      </c>
      <c r="C928" s="54" t="s">
        <v>3717</v>
      </c>
      <c r="D928" s="55" t="s">
        <v>457</v>
      </c>
    </row>
    <row r="929" spans="2:4" x14ac:dyDescent="0.2">
      <c r="B929" s="54" t="s">
        <v>3718</v>
      </c>
      <c r="C929" s="54" t="s">
        <v>3718</v>
      </c>
      <c r="D929" s="55" t="s">
        <v>457</v>
      </c>
    </row>
    <row r="930" spans="2:4" x14ac:dyDescent="0.2">
      <c r="B930" s="54" t="s">
        <v>3719</v>
      </c>
      <c r="C930" s="54" t="s">
        <v>3720</v>
      </c>
      <c r="D930" s="55" t="s">
        <v>457</v>
      </c>
    </row>
    <row r="931" spans="2:4" x14ac:dyDescent="0.2">
      <c r="B931" s="54" t="s">
        <v>49</v>
      </c>
      <c r="C931" s="54" t="s">
        <v>3721</v>
      </c>
      <c r="D931" s="55" t="s">
        <v>457</v>
      </c>
    </row>
    <row r="932" spans="2:4" x14ac:dyDescent="0.2">
      <c r="B932" s="54" t="s">
        <v>3722</v>
      </c>
      <c r="C932" s="54" t="s">
        <v>3723</v>
      </c>
      <c r="D932" s="55" t="s">
        <v>2481</v>
      </c>
    </row>
    <row r="933" spans="2:4" x14ac:dyDescent="0.2">
      <c r="B933" s="54" t="s">
        <v>3724</v>
      </c>
      <c r="C933" s="54" t="s">
        <v>3725</v>
      </c>
      <c r="D933" s="55" t="s">
        <v>11</v>
      </c>
    </row>
    <row r="934" spans="2:4" x14ac:dyDescent="0.2">
      <c r="B934" s="54" t="s">
        <v>3726</v>
      </c>
      <c r="C934" s="54" t="s">
        <v>3727</v>
      </c>
      <c r="D934" s="55" t="s">
        <v>431</v>
      </c>
    </row>
    <row r="935" spans="2:4" x14ac:dyDescent="0.2">
      <c r="B935" s="54" t="s">
        <v>3728</v>
      </c>
      <c r="C935" s="54" t="s">
        <v>3729</v>
      </c>
      <c r="D935" s="55" t="s">
        <v>11</v>
      </c>
    </row>
    <row r="936" spans="2:4" x14ac:dyDescent="0.2">
      <c r="B936" s="54" t="s">
        <v>879</v>
      </c>
      <c r="C936" s="54" t="s">
        <v>3730</v>
      </c>
      <c r="D936" s="55" t="s">
        <v>11</v>
      </c>
    </row>
    <row r="937" spans="2:4" x14ac:dyDescent="0.2">
      <c r="B937" s="54" t="s">
        <v>527</v>
      </c>
      <c r="C937" s="54" t="s">
        <v>256</v>
      </c>
      <c r="D937" s="55" t="s">
        <v>431</v>
      </c>
    </row>
    <row r="938" spans="2:4" x14ac:dyDescent="0.2">
      <c r="B938" s="54" t="s">
        <v>528</v>
      </c>
      <c r="C938" s="54" t="s">
        <v>80</v>
      </c>
      <c r="D938" s="55" t="s">
        <v>431</v>
      </c>
    </row>
    <row r="939" spans="2:4" x14ac:dyDescent="0.2">
      <c r="B939" s="54" t="s">
        <v>3731</v>
      </c>
      <c r="C939" s="54" t="s">
        <v>3732</v>
      </c>
      <c r="D939" s="55" t="s">
        <v>457</v>
      </c>
    </row>
    <row r="940" spans="2:4" x14ac:dyDescent="0.2">
      <c r="B940" s="54" t="s">
        <v>3733</v>
      </c>
      <c r="C940" s="54" t="s">
        <v>3734</v>
      </c>
      <c r="D940" s="55" t="s">
        <v>431</v>
      </c>
    </row>
    <row r="941" spans="2:4" x14ac:dyDescent="0.2">
      <c r="B941" s="54" t="s">
        <v>3735</v>
      </c>
      <c r="C941" s="54" t="s">
        <v>3736</v>
      </c>
      <c r="D941" s="55" t="s">
        <v>11</v>
      </c>
    </row>
    <row r="942" spans="2:4" x14ac:dyDescent="0.2">
      <c r="B942" s="54" t="s">
        <v>3737</v>
      </c>
      <c r="C942" s="54" t="s">
        <v>3738</v>
      </c>
      <c r="D942" s="55" t="s">
        <v>448</v>
      </c>
    </row>
    <row r="943" spans="2:4" x14ac:dyDescent="0.2">
      <c r="B943" s="54" t="s">
        <v>3739</v>
      </c>
      <c r="C943" s="54" t="s">
        <v>3740</v>
      </c>
      <c r="D943" s="55" t="s">
        <v>457</v>
      </c>
    </row>
    <row r="944" spans="2:4" x14ac:dyDescent="0.2">
      <c r="B944" s="54" t="s">
        <v>3741</v>
      </c>
      <c r="C944" s="54" t="s">
        <v>3742</v>
      </c>
      <c r="D944" s="55" t="s">
        <v>481</v>
      </c>
    </row>
    <row r="945" spans="2:4" x14ac:dyDescent="0.2">
      <c r="B945" s="54" t="s">
        <v>3743</v>
      </c>
      <c r="C945" s="54" t="s">
        <v>3744</v>
      </c>
      <c r="D945" s="55" t="s">
        <v>7</v>
      </c>
    </row>
    <row r="946" spans="2:4" x14ac:dyDescent="0.2">
      <c r="B946" s="54" t="s">
        <v>3745</v>
      </c>
      <c r="C946" s="54" t="s">
        <v>3746</v>
      </c>
      <c r="D946" s="55" t="s">
        <v>11</v>
      </c>
    </row>
    <row r="947" spans="2:4" x14ac:dyDescent="0.2">
      <c r="B947" s="54" t="s">
        <v>3747</v>
      </c>
      <c r="C947" s="54" t="s">
        <v>3748</v>
      </c>
      <c r="D947" s="55" t="s">
        <v>7</v>
      </c>
    </row>
    <row r="948" spans="2:4" x14ac:dyDescent="0.2">
      <c r="B948" s="54" t="s">
        <v>3749</v>
      </c>
      <c r="C948" s="54" t="s">
        <v>3750</v>
      </c>
      <c r="D948" s="55" t="s">
        <v>448</v>
      </c>
    </row>
    <row r="949" spans="2:4" x14ac:dyDescent="0.2">
      <c r="B949" s="54" t="s">
        <v>3751</v>
      </c>
      <c r="C949" s="54" t="s">
        <v>3752</v>
      </c>
      <c r="D949" s="55" t="s">
        <v>448</v>
      </c>
    </row>
    <row r="950" spans="2:4" x14ac:dyDescent="0.2">
      <c r="B950" s="54" t="s">
        <v>3753</v>
      </c>
      <c r="C950" s="54" t="s">
        <v>3754</v>
      </c>
      <c r="D950" s="55" t="s">
        <v>457</v>
      </c>
    </row>
    <row r="951" spans="2:4" x14ac:dyDescent="0.2">
      <c r="B951" s="54" t="s">
        <v>529</v>
      </c>
      <c r="C951" s="54" t="s">
        <v>204</v>
      </c>
      <c r="D951" s="55" t="s">
        <v>457</v>
      </c>
    </row>
    <row r="952" spans="2:4" x14ac:dyDescent="0.2">
      <c r="B952" s="54" t="s">
        <v>3755</v>
      </c>
      <c r="C952" s="54" t="s">
        <v>3756</v>
      </c>
      <c r="D952" s="55" t="s">
        <v>431</v>
      </c>
    </row>
    <row r="953" spans="2:4" x14ac:dyDescent="0.2">
      <c r="B953" s="54" t="s">
        <v>3757</v>
      </c>
      <c r="C953" s="54" t="s">
        <v>3758</v>
      </c>
      <c r="D953" s="55" t="s">
        <v>431</v>
      </c>
    </row>
    <row r="954" spans="2:4" x14ac:dyDescent="0.2">
      <c r="B954" s="54" t="s">
        <v>880</v>
      </c>
      <c r="C954" s="54" t="s">
        <v>3759</v>
      </c>
      <c r="D954" s="55" t="s">
        <v>11</v>
      </c>
    </row>
    <row r="955" spans="2:4" x14ac:dyDescent="0.2">
      <c r="B955" s="54" t="s">
        <v>530</v>
      </c>
      <c r="C955" s="54" t="s">
        <v>88</v>
      </c>
      <c r="D955" s="55" t="s">
        <v>457</v>
      </c>
    </row>
    <row r="956" spans="2:4" x14ac:dyDescent="0.2">
      <c r="B956" s="54" t="s">
        <v>3760</v>
      </c>
      <c r="C956" s="54" t="s">
        <v>3761</v>
      </c>
      <c r="D956" s="55" t="s">
        <v>7</v>
      </c>
    </row>
    <row r="957" spans="2:4" x14ac:dyDescent="0.2">
      <c r="B957" s="54" t="s">
        <v>3762</v>
      </c>
      <c r="C957" s="54" t="s">
        <v>3763</v>
      </c>
      <c r="D957" s="55" t="s">
        <v>633</v>
      </c>
    </row>
    <row r="958" spans="2:4" x14ac:dyDescent="0.2">
      <c r="B958" s="54" t="s">
        <v>3764</v>
      </c>
      <c r="C958" s="54" t="s">
        <v>3765</v>
      </c>
      <c r="D958" s="55" t="s">
        <v>1342</v>
      </c>
    </row>
    <row r="959" spans="2:4" x14ac:dyDescent="0.2">
      <c r="B959" s="54" t="s">
        <v>3766</v>
      </c>
      <c r="C959" s="54" t="s">
        <v>3767</v>
      </c>
      <c r="D959" s="55" t="s">
        <v>448</v>
      </c>
    </row>
    <row r="960" spans="2:4" x14ac:dyDescent="0.2">
      <c r="B960" s="54" t="s">
        <v>3768</v>
      </c>
      <c r="C960" s="54" t="s">
        <v>3769</v>
      </c>
      <c r="D960" s="55" t="s">
        <v>7</v>
      </c>
    </row>
    <row r="961" spans="2:4" x14ac:dyDescent="0.2">
      <c r="B961" s="54" t="s">
        <v>531</v>
      </c>
      <c r="C961" s="54" t="s">
        <v>3770</v>
      </c>
      <c r="D961" s="55" t="s">
        <v>7</v>
      </c>
    </row>
    <row r="962" spans="2:4" x14ac:dyDescent="0.2">
      <c r="B962" s="54" t="s">
        <v>3771</v>
      </c>
      <c r="C962" s="54" t="s">
        <v>3772</v>
      </c>
      <c r="D962" s="55" t="s">
        <v>431</v>
      </c>
    </row>
    <row r="963" spans="2:4" x14ac:dyDescent="0.2">
      <c r="B963" s="54" t="s">
        <v>881</v>
      </c>
      <c r="C963" s="54" t="s">
        <v>3773</v>
      </c>
      <c r="D963" s="55" t="s">
        <v>11</v>
      </c>
    </row>
    <row r="964" spans="2:4" x14ac:dyDescent="0.2">
      <c r="B964" s="54" t="s">
        <v>3774</v>
      </c>
      <c r="C964" s="54" t="s">
        <v>3775</v>
      </c>
      <c r="D964" s="55" t="s">
        <v>633</v>
      </c>
    </row>
    <row r="965" spans="2:4" x14ac:dyDescent="0.2">
      <c r="B965" s="54" t="s">
        <v>3776</v>
      </c>
      <c r="C965" s="54" t="s">
        <v>3777</v>
      </c>
      <c r="D965" s="55" t="s">
        <v>457</v>
      </c>
    </row>
    <row r="966" spans="2:4" x14ac:dyDescent="0.2">
      <c r="B966" s="54" t="s">
        <v>3778</v>
      </c>
      <c r="C966" s="54" t="s">
        <v>3779</v>
      </c>
      <c r="D966" s="55" t="s">
        <v>11</v>
      </c>
    </row>
    <row r="967" spans="2:4" x14ac:dyDescent="0.2">
      <c r="B967" s="54" t="s">
        <v>3780</v>
      </c>
      <c r="C967" s="54" t="s">
        <v>3781</v>
      </c>
      <c r="D967" s="55" t="s">
        <v>633</v>
      </c>
    </row>
    <row r="968" spans="2:4" x14ac:dyDescent="0.2">
      <c r="B968" s="54" t="s">
        <v>3782</v>
      </c>
      <c r="C968" s="54" t="s">
        <v>3783</v>
      </c>
      <c r="D968" s="55" t="s">
        <v>431</v>
      </c>
    </row>
    <row r="969" spans="2:4" x14ac:dyDescent="0.2">
      <c r="B969" s="54" t="s">
        <v>3784</v>
      </c>
      <c r="C969" s="54" t="s">
        <v>3785</v>
      </c>
      <c r="D969" s="55" t="s">
        <v>448</v>
      </c>
    </row>
    <row r="970" spans="2:4" x14ac:dyDescent="0.2">
      <c r="B970" s="54" t="s">
        <v>3786</v>
      </c>
      <c r="C970" s="54" t="s">
        <v>3787</v>
      </c>
      <c r="D970" s="55" t="s">
        <v>11</v>
      </c>
    </row>
    <row r="971" spans="2:4" x14ac:dyDescent="0.2">
      <c r="B971" s="54" t="s">
        <v>3788</v>
      </c>
      <c r="C971" s="54" t="s">
        <v>3789</v>
      </c>
      <c r="D971" s="55" t="s">
        <v>7</v>
      </c>
    </row>
    <row r="972" spans="2:4" x14ac:dyDescent="0.2">
      <c r="B972" s="54" t="s">
        <v>3790</v>
      </c>
      <c r="C972" s="54" t="s">
        <v>3791</v>
      </c>
      <c r="D972" s="55" t="s">
        <v>7</v>
      </c>
    </row>
    <row r="973" spans="2:4" x14ac:dyDescent="0.2">
      <c r="B973" s="54" t="s">
        <v>3792</v>
      </c>
      <c r="C973" s="54" t="s">
        <v>3793</v>
      </c>
      <c r="D973" s="55" t="s">
        <v>11</v>
      </c>
    </row>
    <row r="974" spans="2:4" x14ac:dyDescent="0.2">
      <c r="B974" s="54" t="s">
        <v>3794</v>
      </c>
      <c r="C974" s="54" t="s">
        <v>3794</v>
      </c>
      <c r="D974" s="55" t="s">
        <v>457</v>
      </c>
    </row>
    <row r="975" spans="2:4" x14ac:dyDescent="0.2">
      <c r="B975" s="54" t="s">
        <v>3795</v>
      </c>
      <c r="C975" s="54" t="s">
        <v>3796</v>
      </c>
      <c r="D975" s="55" t="s">
        <v>1342</v>
      </c>
    </row>
    <row r="976" spans="2:4" x14ac:dyDescent="0.2">
      <c r="B976" s="54" t="s">
        <v>3797</v>
      </c>
      <c r="C976" s="54" t="s">
        <v>3798</v>
      </c>
      <c r="D976" s="55" t="s">
        <v>431</v>
      </c>
    </row>
    <row r="977" spans="2:4" x14ac:dyDescent="0.2">
      <c r="B977" s="54" t="s">
        <v>3799</v>
      </c>
      <c r="C977" s="54" t="s">
        <v>3800</v>
      </c>
      <c r="D977" s="55" t="s">
        <v>457</v>
      </c>
    </row>
    <row r="978" spans="2:4" x14ac:dyDescent="0.2">
      <c r="B978" s="54" t="s">
        <v>3801</v>
      </c>
      <c r="C978" s="54" t="s">
        <v>3802</v>
      </c>
      <c r="D978" s="55" t="s">
        <v>1342</v>
      </c>
    </row>
    <row r="979" spans="2:4" x14ac:dyDescent="0.2">
      <c r="B979" s="54" t="s">
        <v>3803</v>
      </c>
      <c r="C979" s="54" t="s">
        <v>3804</v>
      </c>
      <c r="D979" s="55" t="s">
        <v>448</v>
      </c>
    </row>
    <row r="980" spans="2:4" x14ac:dyDescent="0.2">
      <c r="B980" s="54" t="s">
        <v>3805</v>
      </c>
      <c r="C980" s="54" t="s">
        <v>3806</v>
      </c>
      <c r="D980" s="55" t="s">
        <v>1342</v>
      </c>
    </row>
    <row r="981" spans="2:4" x14ac:dyDescent="0.2">
      <c r="B981" s="54" t="s">
        <v>3807</v>
      </c>
      <c r="C981" s="54" t="s">
        <v>3229</v>
      </c>
      <c r="D981" s="55" t="s">
        <v>431</v>
      </c>
    </row>
    <row r="982" spans="2:4" x14ac:dyDescent="0.2">
      <c r="B982" s="54" t="s">
        <v>882</v>
      </c>
      <c r="C982" s="54" t="s">
        <v>3808</v>
      </c>
      <c r="D982" s="55" t="s">
        <v>11</v>
      </c>
    </row>
    <row r="983" spans="2:4" x14ac:dyDescent="0.2">
      <c r="B983" s="54" t="s">
        <v>3809</v>
      </c>
      <c r="C983" s="54" t="s">
        <v>3810</v>
      </c>
      <c r="D983" s="55" t="s">
        <v>431</v>
      </c>
    </row>
    <row r="984" spans="2:4" x14ac:dyDescent="0.2">
      <c r="B984" s="54" t="s">
        <v>532</v>
      </c>
      <c r="C984" s="54" t="s">
        <v>260</v>
      </c>
      <c r="D984" s="55" t="s">
        <v>7</v>
      </c>
    </row>
    <row r="985" spans="2:4" x14ac:dyDescent="0.2">
      <c r="B985" s="54" t="s">
        <v>3811</v>
      </c>
      <c r="C985" s="54" t="s">
        <v>3812</v>
      </c>
      <c r="D985" s="55" t="s">
        <v>7</v>
      </c>
    </row>
    <row r="986" spans="2:4" x14ac:dyDescent="0.2">
      <c r="B986" s="54" t="s">
        <v>533</v>
      </c>
      <c r="C986" s="54" t="s">
        <v>274</v>
      </c>
      <c r="D986" s="55" t="s">
        <v>431</v>
      </c>
    </row>
    <row r="987" spans="2:4" x14ac:dyDescent="0.2">
      <c r="B987" s="54" t="s">
        <v>3813</v>
      </c>
      <c r="C987" s="54" t="s">
        <v>3814</v>
      </c>
      <c r="D987" s="55" t="s">
        <v>431</v>
      </c>
    </row>
    <row r="988" spans="2:4" x14ac:dyDescent="0.2">
      <c r="B988" s="54" t="s">
        <v>883</v>
      </c>
      <c r="C988" s="54" t="s">
        <v>3815</v>
      </c>
      <c r="D988" s="55" t="s">
        <v>7</v>
      </c>
    </row>
    <row r="989" spans="2:4" x14ac:dyDescent="0.2">
      <c r="B989" s="54" t="s">
        <v>3816</v>
      </c>
      <c r="C989" s="54" t="s">
        <v>3817</v>
      </c>
      <c r="D989" s="55" t="s">
        <v>1342</v>
      </c>
    </row>
    <row r="990" spans="2:4" x14ac:dyDescent="0.2">
      <c r="B990" s="54" t="s">
        <v>3818</v>
      </c>
      <c r="C990" s="54" t="s">
        <v>3819</v>
      </c>
      <c r="D990" s="55" t="s">
        <v>457</v>
      </c>
    </row>
    <row r="991" spans="2:4" x14ac:dyDescent="0.2">
      <c r="B991" s="54" t="s">
        <v>3820</v>
      </c>
      <c r="C991" s="54" t="s">
        <v>3821</v>
      </c>
      <c r="D991" s="55" t="s">
        <v>431</v>
      </c>
    </row>
    <row r="992" spans="2:4" x14ac:dyDescent="0.2">
      <c r="B992" s="54" t="s">
        <v>3822</v>
      </c>
      <c r="C992" s="54" t="s">
        <v>3823</v>
      </c>
      <c r="D992" s="55" t="s">
        <v>431</v>
      </c>
    </row>
    <row r="993" spans="2:4" x14ac:dyDescent="0.2">
      <c r="B993" s="54" t="s">
        <v>534</v>
      </c>
      <c r="C993" s="54" t="s">
        <v>360</v>
      </c>
      <c r="D993" s="55" t="s">
        <v>457</v>
      </c>
    </row>
    <row r="994" spans="2:4" x14ac:dyDescent="0.2">
      <c r="B994" s="54" t="s">
        <v>884</v>
      </c>
      <c r="C994" s="54" t="s">
        <v>3824</v>
      </c>
      <c r="D994" s="55" t="s">
        <v>11</v>
      </c>
    </row>
    <row r="995" spans="2:4" x14ac:dyDescent="0.2">
      <c r="B995" s="54" t="s">
        <v>885</v>
      </c>
      <c r="C995" s="54" t="s">
        <v>3825</v>
      </c>
      <c r="D995" s="55" t="s">
        <v>431</v>
      </c>
    </row>
    <row r="996" spans="2:4" x14ac:dyDescent="0.2">
      <c r="B996" s="54" t="s">
        <v>29</v>
      </c>
      <c r="C996" s="54" t="s">
        <v>3826</v>
      </c>
      <c r="D996" s="55" t="s">
        <v>7</v>
      </c>
    </row>
    <row r="997" spans="2:4" x14ac:dyDescent="0.2">
      <c r="B997" s="54" t="s">
        <v>3827</v>
      </c>
      <c r="C997" s="54" t="s">
        <v>3828</v>
      </c>
      <c r="D997" s="55" t="s">
        <v>1342</v>
      </c>
    </row>
    <row r="998" spans="2:4" x14ac:dyDescent="0.2">
      <c r="B998" s="54" t="s">
        <v>3829</v>
      </c>
      <c r="C998" s="54" t="s">
        <v>3830</v>
      </c>
      <c r="D998" s="55" t="s">
        <v>7</v>
      </c>
    </row>
    <row r="999" spans="2:4" x14ac:dyDescent="0.2">
      <c r="B999" s="54" t="s">
        <v>3831</v>
      </c>
      <c r="C999" s="54" t="s">
        <v>3832</v>
      </c>
      <c r="D999" s="55" t="s">
        <v>7</v>
      </c>
    </row>
    <row r="1000" spans="2:4" x14ac:dyDescent="0.2">
      <c r="B1000" s="54" t="s">
        <v>3833</v>
      </c>
      <c r="C1000" s="54" t="s">
        <v>3834</v>
      </c>
      <c r="D1000" s="55" t="s">
        <v>431</v>
      </c>
    </row>
    <row r="1001" spans="2:4" x14ac:dyDescent="0.2">
      <c r="B1001" s="54" t="s">
        <v>3835</v>
      </c>
      <c r="C1001" s="54" t="s">
        <v>3836</v>
      </c>
      <c r="D1001" s="55" t="s">
        <v>7</v>
      </c>
    </row>
    <row r="1002" spans="2:4" x14ac:dyDescent="0.2">
      <c r="B1002" s="54" t="s">
        <v>3837</v>
      </c>
      <c r="C1002" s="54" t="s">
        <v>3838</v>
      </c>
      <c r="D1002" s="55" t="s">
        <v>7</v>
      </c>
    </row>
    <row r="1003" spans="2:4" x14ac:dyDescent="0.2">
      <c r="B1003" s="54" t="s">
        <v>886</v>
      </c>
      <c r="C1003" s="54" t="s">
        <v>3839</v>
      </c>
      <c r="D1003" s="55" t="s">
        <v>7</v>
      </c>
    </row>
    <row r="1004" spans="2:4" x14ac:dyDescent="0.2">
      <c r="B1004" s="54" t="s">
        <v>887</v>
      </c>
      <c r="C1004" s="54" t="s">
        <v>3840</v>
      </c>
      <c r="D1004" s="55" t="s">
        <v>2097</v>
      </c>
    </row>
    <row r="1005" spans="2:4" x14ac:dyDescent="0.2">
      <c r="B1005" s="54" t="s">
        <v>3841</v>
      </c>
      <c r="C1005" s="54" t="s">
        <v>3842</v>
      </c>
      <c r="D1005" s="55" t="s">
        <v>7</v>
      </c>
    </row>
    <row r="1006" spans="2:4" x14ac:dyDescent="0.2">
      <c r="B1006" s="54" t="s">
        <v>3843</v>
      </c>
      <c r="C1006" s="54" t="s">
        <v>3844</v>
      </c>
      <c r="D1006" s="55" t="s">
        <v>457</v>
      </c>
    </row>
    <row r="1007" spans="2:4" x14ac:dyDescent="0.2">
      <c r="B1007" s="54" t="s">
        <v>3845</v>
      </c>
      <c r="C1007" s="54" t="s">
        <v>3846</v>
      </c>
      <c r="D1007" s="55" t="s">
        <v>1342</v>
      </c>
    </row>
    <row r="1008" spans="2:4" x14ac:dyDescent="0.2">
      <c r="B1008" s="54" t="s">
        <v>3847</v>
      </c>
      <c r="C1008" s="54" t="s">
        <v>3848</v>
      </c>
      <c r="D1008" s="55" t="s">
        <v>7</v>
      </c>
    </row>
    <row r="1009" spans="2:4" x14ac:dyDescent="0.2">
      <c r="B1009" s="54" t="s">
        <v>3849</v>
      </c>
      <c r="C1009" s="54" t="s">
        <v>3850</v>
      </c>
      <c r="D1009" s="55" t="s">
        <v>431</v>
      </c>
    </row>
    <row r="1010" spans="2:4" x14ac:dyDescent="0.2">
      <c r="B1010" s="54" t="s">
        <v>888</v>
      </c>
      <c r="C1010" s="54" t="s">
        <v>3851</v>
      </c>
      <c r="D1010" s="55" t="s">
        <v>431</v>
      </c>
    </row>
    <row r="1011" spans="2:4" x14ac:dyDescent="0.2">
      <c r="B1011" s="54" t="s">
        <v>3852</v>
      </c>
      <c r="C1011" s="54" t="s">
        <v>3853</v>
      </c>
      <c r="D1011" s="55" t="s">
        <v>431</v>
      </c>
    </row>
    <row r="1012" spans="2:4" x14ac:dyDescent="0.2">
      <c r="B1012" s="54" t="s">
        <v>3854</v>
      </c>
      <c r="C1012" s="54" t="s">
        <v>3855</v>
      </c>
      <c r="D1012" s="55" t="s">
        <v>431</v>
      </c>
    </row>
    <row r="1013" spans="2:4" x14ac:dyDescent="0.2">
      <c r="B1013" s="54" t="s">
        <v>3856</v>
      </c>
      <c r="C1013" s="54" t="s">
        <v>3857</v>
      </c>
      <c r="D1013" s="55" t="s">
        <v>431</v>
      </c>
    </row>
    <row r="1014" spans="2:4" x14ac:dyDescent="0.2">
      <c r="B1014" s="54" t="s">
        <v>3858</v>
      </c>
      <c r="C1014" s="54" t="s">
        <v>3858</v>
      </c>
      <c r="D1014" s="55" t="s">
        <v>11</v>
      </c>
    </row>
    <row r="1015" spans="2:4" x14ac:dyDescent="0.2">
      <c r="B1015" s="54" t="s">
        <v>3859</v>
      </c>
      <c r="C1015" s="54" t="s">
        <v>3860</v>
      </c>
      <c r="D1015" s="55" t="s">
        <v>7</v>
      </c>
    </row>
    <row r="1016" spans="2:4" x14ac:dyDescent="0.2">
      <c r="B1016" s="54" t="s">
        <v>3861</v>
      </c>
      <c r="C1016" s="54" t="s">
        <v>3862</v>
      </c>
      <c r="D1016" s="55" t="s">
        <v>7</v>
      </c>
    </row>
    <row r="1017" spans="2:4" x14ac:dyDescent="0.2">
      <c r="B1017" s="54" t="s">
        <v>3863</v>
      </c>
      <c r="C1017" s="54" t="s">
        <v>3864</v>
      </c>
      <c r="D1017" s="55" t="s">
        <v>431</v>
      </c>
    </row>
    <row r="1018" spans="2:4" x14ac:dyDescent="0.2">
      <c r="B1018" s="54" t="s">
        <v>535</v>
      </c>
      <c r="C1018" s="54" t="s">
        <v>3865</v>
      </c>
      <c r="D1018" s="55" t="s">
        <v>7</v>
      </c>
    </row>
    <row r="1019" spans="2:4" x14ac:dyDescent="0.2">
      <c r="B1019" s="54" t="s">
        <v>3866</v>
      </c>
      <c r="C1019" s="54" t="s">
        <v>3867</v>
      </c>
      <c r="D1019" s="55" t="s">
        <v>457</v>
      </c>
    </row>
    <row r="1020" spans="2:4" x14ac:dyDescent="0.2">
      <c r="B1020" s="54" t="s">
        <v>889</v>
      </c>
      <c r="C1020" s="54" t="s">
        <v>3868</v>
      </c>
      <c r="D1020" s="55" t="s">
        <v>11</v>
      </c>
    </row>
    <row r="1021" spans="2:4" x14ac:dyDescent="0.2">
      <c r="B1021" s="54" t="s">
        <v>536</v>
      </c>
      <c r="C1021" s="54" t="s">
        <v>97</v>
      </c>
      <c r="D1021" s="55" t="s">
        <v>11</v>
      </c>
    </row>
    <row r="1022" spans="2:4" x14ac:dyDescent="0.2">
      <c r="B1022" s="54" t="s">
        <v>3869</v>
      </c>
      <c r="C1022" s="54" t="s">
        <v>3870</v>
      </c>
      <c r="D1022" s="55" t="s">
        <v>11</v>
      </c>
    </row>
    <row r="1023" spans="2:4" x14ac:dyDescent="0.2">
      <c r="B1023" s="54" t="s">
        <v>3871</v>
      </c>
      <c r="C1023" s="54" t="s">
        <v>3872</v>
      </c>
      <c r="D1023" s="55" t="s">
        <v>448</v>
      </c>
    </row>
    <row r="1024" spans="2:4" x14ac:dyDescent="0.2">
      <c r="B1024" s="54" t="s">
        <v>890</v>
      </c>
      <c r="C1024" s="54" t="s">
        <v>3873</v>
      </c>
      <c r="D1024" s="55" t="s">
        <v>11</v>
      </c>
    </row>
    <row r="1025" spans="2:4" x14ac:dyDescent="0.2">
      <c r="B1025" s="54" t="s">
        <v>3874</v>
      </c>
      <c r="C1025" s="54" t="s">
        <v>3875</v>
      </c>
      <c r="D1025" s="55" t="s">
        <v>431</v>
      </c>
    </row>
    <row r="1026" spans="2:4" x14ac:dyDescent="0.2">
      <c r="B1026" s="54" t="s">
        <v>3876</v>
      </c>
      <c r="C1026" s="54" t="s">
        <v>3877</v>
      </c>
      <c r="D1026" s="55" t="s">
        <v>7</v>
      </c>
    </row>
    <row r="1027" spans="2:4" x14ac:dyDescent="0.2">
      <c r="B1027" s="54" t="s">
        <v>3878</v>
      </c>
      <c r="C1027" s="54" t="s">
        <v>3879</v>
      </c>
      <c r="D1027" s="55" t="s">
        <v>11</v>
      </c>
    </row>
    <row r="1028" spans="2:4" x14ac:dyDescent="0.2">
      <c r="B1028" s="54" t="s">
        <v>3880</v>
      </c>
      <c r="C1028" s="54" t="s">
        <v>3881</v>
      </c>
      <c r="D1028" s="55" t="s">
        <v>11</v>
      </c>
    </row>
    <row r="1029" spans="2:4" x14ac:dyDescent="0.2">
      <c r="B1029" s="54" t="s">
        <v>3882</v>
      </c>
      <c r="C1029" s="54" t="s">
        <v>3883</v>
      </c>
      <c r="D1029" s="55" t="s">
        <v>431</v>
      </c>
    </row>
    <row r="1030" spans="2:4" x14ac:dyDescent="0.2">
      <c r="B1030" s="54" t="s">
        <v>3884</v>
      </c>
      <c r="C1030" s="54" t="s">
        <v>3885</v>
      </c>
      <c r="D1030" s="55" t="s">
        <v>431</v>
      </c>
    </row>
    <row r="1031" spans="2:4" x14ac:dyDescent="0.2">
      <c r="B1031" s="54" t="s">
        <v>3886</v>
      </c>
      <c r="C1031" s="54" t="s">
        <v>3887</v>
      </c>
      <c r="D1031" s="55" t="s">
        <v>448</v>
      </c>
    </row>
    <row r="1032" spans="2:4" x14ac:dyDescent="0.2">
      <c r="B1032" s="54" t="s">
        <v>3888</v>
      </c>
      <c r="C1032" s="54" t="s">
        <v>3889</v>
      </c>
      <c r="D1032" s="55" t="s">
        <v>448</v>
      </c>
    </row>
    <row r="1033" spans="2:4" x14ac:dyDescent="0.2">
      <c r="B1033" s="54" t="s">
        <v>3890</v>
      </c>
      <c r="C1033" s="54" t="s">
        <v>3891</v>
      </c>
      <c r="D1033" s="55" t="s">
        <v>431</v>
      </c>
    </row>
    <row r="1034" spans="2:4" x14ac:dyDescent="0.2">
      <c r="B1034" s="54" t="s">
        <v>3892</v>
      </c>
      <c r="C1034" s="54" t="s">
        <v>3893</v>
      </c>
      <c r="D1034" s="55" t="s">
        <v>11</v>
      </c>
    </row>
    <row r="1035" spans="2:4" x14ac:dyDescent="0.2">
      <c r="B1035" s="54" t="s">
        <v>3894</v>
      </c>
      <c r="C1035" s="54" t="s">
        <v>3895</v>
      </c>
      <c r="D1035" s="55" t="s">
        <v>7</v>
      </c>
    </row>
    <row r="1036" spans="2:4" x14ac:dyDescent="0.2">
      <c r="B1036" s="54" t="s">
        <v>3896</v>
      </c>
      <c r="C1036" s="54" t="s">
        <v>3896</v>
      </c>
      <c r="D1036" s="55" t="s">
        <v>448</v>
      </c>
    </row>
    <row r="1037" spans="2:4" x14ac:dyDescent="0.2">
      <c r="B1037" s="54" t="s">
        <v>891</v>
      </c>
      <c r="C1037" s="54" t="s">
        <v>3897</v>
      </c>
      <c r="D1037" s="55" t="s">
        <v>11</v>
      </c>
    </row>
    <row r="1038" spans="2:4" x14ac:dyDescent="0.2">
      <c r="B1038" s="54" t="s">
        <v>3898</v>
      </c>
      <c r="C1038" s="54" t="s">
        <v>3899</v>
      </c>
      <c r="D1038" s="55" t="s">
        <v>431</v>
      </c>
    </row>
    <row r="1039" spans="2:4" x14ac:dyDescent="0.2">
      <c r="B1039" s="54" t="s">
        <v>3900</v>
      </c>
      <c r="C1039" s="54" t="s">
        <v>3901</v>
      </c>
      <c r="D1039" s="55" t="s">
        <v>11</v>
      </c>
    </row>
    <row r="1040" spans="2:4" x14ac:dyDescent="0.2">
      <c r="B1040" s="54" t="s">
        <v>892</v>
      </c>
      <c r="C1040" s="54" t="s">
        <v>3902</v>
      </c>
      <c r="D1040" s="55" t="s">
        <v>457</v>
      </c>
    </row>
    <row r="1041" spans="2:4" x14ac:dyDescent="0.2">
      <c r="B1041" s="54" t="s">
        <v>3903</v>
      </c>
      <c r="C1041" s="54" t="s">
        <v>3904</v>
      </c>
      <c r="D1041" s="55" t="s">
        <v>431</v>
      </c>
    </row>
    <row r="1042" spans="2:4" x14ac:dyDescent="0.2">
      <c r="B1042" s="54" t="s">
        <v>3905</v>
      </c>
      <c r="C1042" s="54" t="s">
        <v>3906</v>
      </c>
      <c r="D1042" s="55" t="s">
        <v>7</v>
      </c>
    </row>
    <row r="1043" spans="2:4" x14ac:dyDescent="0.2">
      <c r="B1043" s="54" t="s">
        <v>3907</v>
      </c>
      <c r="C1043" s="54" t="s">
        <v>3908</v>
      </c>
      <c r="D1043" s="55" t="s">
        <v>7</v>
      </c>
    </row>
    <row r="1044" spans="2:4" x14ac:dyDescent="0.2">
      <c r="B1044" s="54" t="s">
        <v>3909</v>
      </c>
      <c r="C1044" s="54" t="s">
        <v>3910</v>
      </c>
      <c r="D1044" s="55" t="s">
        <v>457</v>
      </c>
    </row>
    <row r="1045" spans="2:4" x14ac:dyDescent="0.2">
      <c r="B1045" s="54" t="s">
        <v>3911</v>
      </c>
      <c r="C1045" s="54" t="s">
        <v>3912</v>
      </c>
      <c r="D1045" s="55" t="s">
        <v>457</v>
      </c>
    </row>
    <row r="1046" spans="2:4" x14ac:dyDescent="0.2">
      <c r="B1046" s="54" t="s">
        <v>3913</v>
      </c>
      <c r="C1046" s="54" t="s">
        <v>3914</v>
      </c>
      <c r="D1046" s="55" t="s">
        <v>11</v>
      </c>
    </row>
    <row r="1047" spans="2:4" x14ac:dyDescent="0.2">
      <c r="B1047" s="54" t="s">
        <v>3915</v>
      </c>
      <c r="C1047" s="54" t="s">
        <v>3916</v>
      </c>
      <c r="D1047" s="55" t="s">
        <v>431</v>
      </c>
    </row>
    <row r="1048" spans="2:4" x14ac:dyDescent="0.2">
      <c r="B1048" s="54" t="s">
        <v>3917</v>
      </c>
      <c r="C1048" s="54" t="s">
        <v>3918</v>
      </c>
      <c r="D1048" s="55" t="s">
        <v>457</v>
      </c>
    </row>
    <row r="1049" spans="2:4" x14ac:dyDescent="0.2">
      <c r="B1049" s="54" t="s">
        <v>3919</v>
      </c>
      <c r="C1049" s="54" t="s">
        <v>3919</v>
      </c>
      <c r="D1049" s="55" t="s">
        <v>11</v>
      </c>
    </row>
    <row r="1050" spans="2:4" x14ac:dyDescent="0.2">
      <c r="B1050" s="54" t="s">
        <v>3920</v>
      </c>
      <c r="C1050" s="54" t="s">
        <v>3921</v>
      </c>
      <c r="D1050" s="55" t="s">
        <v>7</v>
      </c>
    </row>
    <row r="1051" spans="2:4" x14ac:dyDescent="0.2">
      <c r="B1051" s="54" t="s">
        <v>3922</v>
      </c>
      <c r="C1051" s="54" t="s">
        <v>3923</v>
      </c>
      <c r="D1051" s="55" t="s">
        <v>1342</v>
      </c>
    </row>
    <row r="1052" spans="2:4" x14ac:dyDescent="0.2">
      <c r="B1052" s="54" t="s">
        <v>3924</v>
      </c>
      <c r="C1052" s="54" t="s">
        <v>3860</v>
      </c>
      <c r="D1052" s="55" t="s">
        <v>7</v>
      </c>
    </row>
    <row r="1053" spans="2:4" x14ac:dyDescent="0.2">
      <c r="B1053" s="54" t="s">
        <v>3925</v>
      </c>
      <c r="C1053" s="54" t="s">
        <v>3926</v>
      </c>
      <c r="D1053" s="55" t="s">
        <v>7</v>
      </c>
    </row>
    <row r="1054" spans="2:4" x14ac:dyDescent="0.2">
      <c r="B1054" s="54" t="s">
        <v>3927</v>
      </c>
      <c r="C1054" s="54" t="s">
        <v>3928</v>
      </c>
      <c r="D1054" s="55" t="s">
        <v>7</v>
      </c>
    </row>
    <row r="1055" spans="2:4" x14ac:dyDescent="0.2">
      <c r="B1055" s="54" t="s">
        <v>3929</v>
      </c>
      <c r="C1055" s="54" t="s">
        <v>3930</v>
      </c>
      <c r="D1055" s="55" t="s">
        <v>431</v>
      </c>
    </row>
    <row r="1056" spans="2:4" x14ac:dyDescent="0.2">
      <c r="B1056" s="54" t="s">
        <v>3931</v>
      </c>
      <c r="C1056" s="54" t="s">
        <v>3932</v>
      </c>
      <c r="D1056" s="55" t="s">
        <v>11</v>
      </c>
    </row>
    <row r="1057" spans="2:4" x14ac:dyDescent="0.2">
      <c r="B1057" s="54" t="s">
        <v>893</v>
      </c>
      <c r="C1057" s="54" t="s">
        <v>3933</v>
      </c>
      <c r="D1057" s="55" t="s">
        <v>2097</v>
      </c>
    </row>
    <row r="1058" spans="2:4" x14ac:dyDescent="0.2">
      <c r="B1058" s="54" t="s">
        <v>3934</v>
      </c>
      <c r="C1058" s="54" t="s">
        <v>3935</v>
      </c>
      <c r="D1058" s="55" t="s">
        <v>7</v>
      </c>
    </row>
    <row r="1059" spans="2:4" x14ac:dyDescent="0.2">
      <c r="B1059" s="54" t="s">
        <v>894</v>
      </c>
      <c r="C1059" s="54" t="s">
        <v>3936</v>
      </c>
      <c r="D1059" s="55" t="s">
        <v>2097</v>
      </c>
    </row>
    <row r="1060" spans="2:4" x14ac:dyDescent="0.2">
      <c r="B1060" s="54" t="s">
        <v>895</v>
      </c>
      <c r="C1060" s="54" t="s">
        <v>3937</v>
      </c>
      <c r="D1060" s="55" t="s">
        <v>457</v>
      </c>
    </row>
    <row r="1061" spans="2:4" x14ac:dyDescent="0.2">
      <c r="B1061" s="54" t="s">
        <v>3938</v>
      </c>
      <c r="C1061" s="54" t="s">
        <v>3939</v>
      </c>
      <c r="D1061" s="55" t="s">
        <v>431</v>
      </c>
    </row>
    <row r="1062" spans="2:4" x14ac:dyDescent="0.2">
      <c r="B1062" s="54" t="s">
        <v>3940</v>
      </c>
      <c r="C1062" s="54" t="s">
        <v>3941</v>
      </c>
      <c r="D1062" s="55" t="s">
        <v>431</v>
      </c>
    </row>
    <row r="1063" spans="2:4" x14ac:dyDescent="0.2">
      <c r="B1063" s="54" t="s">
        <v>3942</v>
      </c>
      <c r="C1063" s="54" t="s">
        <v>3943</v>
      </c>
      <c r="D1063" s="55" t="s">
        <v>11</v>
      </c>
    </row>
    <row r="1064" spans="2:4" x14ac:dyDescent="0.2">
      <c r="B1064" s="54" t="s">
        <v>537</v>
      </c>
      <c r="C1064" s="54" t="s">
        <v>168</v>
      </c>
      <c r="D1064" s="55" t="s">
        <v>431</v>
      </c>
    </row>
    <row r="1065" spans="2:4" x14ac:dyDescent="0.2">
      <c r="B1065" s="54" t="s">
        <v>3944</v>
      </c>
      <c r="C1065" s="54" t="s">
        <v>3945</v>
      </c>
      <c r="D1065" s="55" t="s">
        <v>431</v>
      </c>
    </row>
    <row r="1066" spans="2:4" x14ac:dyDescent="0.2">
      <c r="B1066" s="54" t="s">
        <v>3946</v>
      </c>
      <c r="C1066" s="54" t="s">
        <v>3947</v>
      </c>
      <c r="D1066" s="55" t="s">
        <v>431</v>
      </c>
    </row>
    <row r="1067" spans="2:4" x14ac:dyDescent="0.2">
      <c r="B1067" s="54" t="s">
        <v>896</v>
      </c>
      <c r="C1067" s="54" t="s">
        <v>3948</v>
      </c>
      <c r="D1067" s="55" t="s">
        <v>2097</v>
      </c>
    </row>
    <row r="1068" spans="2:4" x14ac:dyDescent="0.2">
      <c r="B1068" s="54" t="s">
        <v>3949</v>
      </c>
      <c r="C1068" s="54" t="s">
        <v>3950</v>
      </c>
      <c r="D1068" s="55" t="s">
        <v>457</v>
      </c>
    </row>
    <row r="1069" spans="2:4" x14ac:dyDescent="0.2">
      <c r="B1069" s="54" t="s">
        <v>3951</v>
      </c>
      <c r="C1069" s="54" t="s">
        <v>3952</v>
      </c>
      <c r="D1069" s="55" t="s">
        <v>633</v>
      </c>
    </row>
    <row r="1070" spans="2:4" x14ac:dyDescent="0.2">
      <c r="B1070" s="54" t="s">
        <v>3953</v>
      </c>
      <c r="C1070" s="54" t="s">
        <v>3954</v>
      </c>
      <c r="D1070" s="55" t="s">
        <v>431</v>
      </c>
    </row>
    <row r="1071" spans="2:4" x14ac:dyDescent="0.2">
      <c r="B1071" s="54" t="s">
        <v>3955</v>
      </c>
      <c r="C1071" s="54" t="s">
        <v>3955</v>
      </c>
      <c r="D1071" s="55" t="s">
        <v>7</v>
      </c>
    </row>
    <row r="1072" spans="2:4" x14ac:dyDescent="0.2">
      <c r="B1072" s="54" t="s">
        <v>3956</v>
      </c>
      <c r="C1072" s="54" t="s">
        <v>3957</v>
      </c>
      <c r="D1072" s="55" t="s">
        <v>457</v>
      </c>
    </row>
    <row r="1073" spans="2:4" x14ac:dyDescent="0.2">
      <c r="B1073" s="54" t="s">
        <v>3958</v>
      </c>
      <c r="C1073" s="54" t="s">
        <v>3959</v>
      </c>
      <c r="D1073" s="55" t="s">
        <v>457</v>
      </c>
    </row>
    <row r="1074" spans="2:4" x14ac:dyDescent="0.2">
      <c r="B1074" s="54" t="s">
        <v>3960</v>
      </c>
      <c r="C1074" s="54" t="s">
        <v>3961</v>
      </c>
      <c r="D1074" s="55" t="s">
        <v>431</v>
      </c>
    </row>
    <row r="1075" spans="2:4" x14ac:dyDescent="0.2">
      <c r="B1075" s="54" t="s">
        <v>3962</v>
      </c>
      <c r="C1075" s="54" t="s">
        <v>3963</v>
      </c>
      <c r="D1075" s="55" t="s">
        <v>11</v>
      </c>
    </row>
    <row r="1076" spans="2:4" x14ac:dyDescent="0.2">
      <c r="B1076" s="54" t="s">
        <v>897</v>
      </c>
      <c r="C1076" s="54" t="s">
        <v>3964</v>
      </c>
      <c r="D1076" s="55" t="s">
        <v>431</v>
      </c>
    </row>
    <row r="1077" spans="2:4" x14ac:dyDescent="0.2">
      <c r="B1077" s="54" t="s">
        <v>3965</v>
      </c>
      <c r="C1077" s="54" t="s">
        <v>3966</v>
      </c>
      <c r="D1077" s="55" t="s">
        <v>1342</v>
      </c>
    </row>
    <row r="1078" spans="2:4" x14ac:dyDescent="0.2">
      <c r="B1078" s="54" t="s">
        <v>3967</v>
      </c>
      <c r="C1078" s="54" t="s">
        <v>3968</v>
      </c>
      <c r="D1078" s="55" t="s">
        <v>431</v>
      </c>
    </row>
    <row r="1079" spans="2:4" x14ac:dyDescent="0.2">
      <c r="B1079" s="54" t="s">
        <v>3969</v>
      </c>
      <c r="C1079" s="54" t="s">
        <v>3970</v>
      </c>
      <c r="D1079" s="55" t="s">
        <v>11</v>
      </c>
    </row>
    <row r="1080" spans="2:4" x14ac:dyDescent="0.2">
      <c r="B1080" s="54" t="s">
        <v>3971</v>
      </c>
      <c r="C1080" s="54" t="s">
        <v>3972</v>
      </c>
      <c r="D1080" s="55" t="s">
        <v>457</v>
      </c>
    </row>
    <row r="1081" spans="2:4" x14ac:dyDescent="0.2">
      <c r="B1081" s="54" t="s">
        <v>3973</v>
      </c>
      <c r="C1081" s="54" t="s">
        <v>3974</v>
      </c>
      <c r="D1081" s="55" t="s">
        <v>431</v>
      </c>
    </row>
    <row r="1082" spans="2:4" x14ac:dyDescent="0.2">
      <c r="B1082" s="54" t="s">
        <v>3975</v>
      </c>
      <c r="C1082" s="54" t="s">
        <v>3976</v>
      </c>
      <c r="D1082" s="55" t="s">
        <v>431</v>
      </c>
    </row>
    <row r="1083" spans="2:4" x14ac:dyDescent="0.2">
      <c r="B1083" s="54" t="s">
        <v>3977</v>
      </c>
      <c r="C1083" s="54" t="s">
        <v>3978</v>
      </c>
      <c r="D1083" s="55" t="s">
        <v>431</v>
      </c>
    </row>
    <row r="1084" spans="2:4" x14ac:dyDescent="0.2">
      <c r="B1084" s="54" t="s">
        <v>3979</v>
      </c>
      <c r="C1084" s="54" t="s">
        <v>3980</v>
      </c>
      <c r="D1084" s="55" t="s">
        <v>11</v>
      </c>
    </row>
    <row r="1085" spans="2:4" x14ac:dyDescent="0.2">
      <c r="B1085" s="54" t="s">
        <v>3981</v>
      </c>
      <c r="C1085" s="54" t="s">
        <v>3982</v>
      </c>
      <c r="D1085" s="55" t="s">
        <v>431</v>
      </c>
    </row>
    <row r="1086" spans="2:4" x14ac:dyDescent="0.2">
      <c r="B1086" s="54" t="s">
        <v>3983</v>
      </c>
      <c r="C1086" s="54" t="s">
        <v>3984</v>
      </c>
      <c r="D1086" s="55" t="s">
        <v>431</v>
      </c>
    </row>
    <row r="1087" spans="2:4" x14ac:dyDescent="0.2">
      <c r="B1087" s="54" t="s">
        <v>3985</v>
      </c>
      <c r="C1087" s="54" t="s">
        <v>3986</v>
      </c>
      <c r="D1087" s="55" t="s">
        <v>11</v>
      </c>
    </row>
    <row r="1088" spans="2:4" x14ac:dyDescent="0.2">
      <c r="B1088" s="54" t="s">
        <v>3987</v>
      </c>
      <c r="C1088" s="54" t="s">
        <v>3988</v>
      </c>
      <c r="D1088" s="55" t="s">
        <v>431</v>
      </c>
    </row>
    <row r="1089" spans="2:4" x14ac:dyDescent="0.2">
      <c r="B1089" s="54" t="s">
        <v>3989</v>
      </c>
      <c r="C1089" s="54" t="s">
        <v>3990</v>
      </c>
      <c r="D1089" s="55" t="s">
        <v>431</v>
      </c>
    </row>
    <row r="1090" spans="2:4" x14ac:dyDescent="0.2">
      <c r="B1090" s="54" t="s">
        <v>3991</v>
      </c>
      <c r="C1090" s="54" t="s">
        <v>3992</v>
      </c>
      <c r="D1090" s="55" t="s">
        <v>448</v>
      </c>
    </row>
    <row r="1091" spans="2:4" x14ac:dyDescent="0.2">
      <c r="B1091" s="54" t="s">
        <v>3993</v>
      </c>
      <c r="C1091" s="54" t="s">
        <v>3994</v>
      </c>
      <c r="D1091" s="55" t="s">
        <v>457</v>
      </c>
    </row>
    <row r="1092" spans="2:4" x14ac:dyDescent="0.2">
      <c r="B1092" s="54" t="s">
        <v>3995</v>
      </c>
      <c r="C1092" s="54" t="s">
        <v>3996</v>
      </c>
      <c r="D1092" s="55" t="s">
        <v>431</v>
      </c>
    </row>
    <row r="1093" spans="2:4" x14ac:dyDescent="0.2">
      <c r="B1093" s="54" t="s">
        <v>3997</v>
      </c>
      <c r="C1093" s="54" t="s">
        <v>3998</v>
      </c>
      <c r="D1093" s="55" t="s">
        <v>431</v>
      </c>
    </row>
    <row r="1094" spans="2:4" x14ac:dyDescent="0.2">
      <c r="B1094" s="54" t="s">
        <v>3999</v>
      </c>
      <c r="C1094" s="54" t="s">
        <v>4000</v>
      </c>
      <c r="D1094" s="55" t="s">
        <v>7</v>
      </c>
    </row>
    <row r="1095" spans="2:4" x14ac:dyDescent="0.2">
      <c r="B1095" s="54" t="s">
        <v>4001</v>
      </c>
      <c r="C1095" s="54" t="s">
        <v>4002</v>
      </c>
      <c r="D1095" s="55" t="s">
        <v>7</v>
      </c>
    </row>
    <row r="1096" spans="2:4" x14ac:dyDescent="0.2">
      <c r="B1096" s="54" t="s">
        <v>4003</v>
      </c>
      <c r="C1096" s="54" t="s">
        <v>4004</v>
      </c>
      <c r="D1096" s="55" t="s">
        <v>7</v>
      </c>
    </row>
    <row r="1097" spans="2:4" x14ac:dyDescent="0.2">
      <c r="B1097" s="54" t="s">
        <v>4005</v>
      </c>
      <c r="C1097" s="54" t="s">
        <v>4006</v>
      </c>
      <c r="D1097" s="55" t="s">
        <v>7</v>
      </c>
    </row>
    <row r="1098" spans="2:4" x14ac:dyDescent="0.2">
      <c r="B1098" s="54" t="s">
        <v>4007</v>
      </c>
      <c r="C1098" s="54" t="s">
        <v>3976</v>
      </c>
      <c r="D1098" s="55" t="s">
        <v>431</v>
      </c>
    </row>
    <row r="1099" spans="2:4" x14ac:dyDescent="0.2">
      <c r="B1099" s="54" t="s">
        <v>4008</v>
      </c>
      <c r="C1099" s="54" t="s">
        <v>4009</v>
      </c>
      <c r="D1099" s="55" t="s">
        <v>431</v>
      </c>
    </row>
    <row r="1100" spans="2:4" x14ac:dyDescent="0.2">
      <c r="B1100" s="54" t="s">
        <v>4010</v>
      </c>
      <c r="C1100" s="54" t="s">
        <v>4011</v>
      </c>
      <c r="D1100" s="55" t="s">
        <v>431</v>
      </c>
    </row>
    <row r="1101" spans="2:4" x14ac:dyDescent="0.2">
      <c r="B1101" s="54" t="s">
        <v>4012</v>
      </c>
      <c r="C1101" s="54" t="s">
        <v>4013</v>
      </c>
      <c r="D1101" s="55" t="s">
        <v>11</v>
      </c>
    </row>
    <row r="1102" spans="2:4" x14ac:dyDescent="0.2">
      <c r="B1102" s="54" t="s">
        <v>4014</v>
      </c>
      <c r="C1102" s="54" t="s">
        <v>4015</v>
      </c>
      <c r="D1102" s="55" t="s">
        <v>448</v>
      </c>
    </row>
    <row r="1103" spans="2:4" x14ac:dyDescent="0.2">
      <c r="B1103" s="54" t="s">
        <v>4016</v>
      </c>
      <c r="C1103" s="54" t="s">
        <v>4017</v>
      </c>
      <c r="D1103" s="55" t="s">
        <v>1342</v>
      </c>
    </row>
    <row r="1104" spans="2:4" x14ac:dyDescent="0.2">
      <c r="B1104" s="54" t="s">
        <v>4018</v>
      </c>
      <c r="C1104" s="54" t="s">
        <v>4019</v>
      </c>
      <c r="D1104" s="55" t="s">
        <v>11</v>
      </c>
    </row>
    <row r="1105" spans="2:4" x14ac:dyDescent="0.2">
      <c r="B1105" s="54" t="s">
        <v>4020</v>
      </c>
      <c r="C1105" s="54" t="s">
        <v>4021</v>
      </c>
      <c r="D1105" s="55" t="s">
        <v>481</v>
      </c>
    </row>
    <row r="1106" spans="2:4" x14ac:dyDescent="0.2">
      <c r="B1106" s="54" t="s">
        <v>4022</v>
      </c>
      <c r="C1106" s="54" t="s">
        <v>4023</v>
      </c>
      <c r="D1106" s="55" t="s">
        <v>448</v>
      </c>
    </row>
    <row r="1107" spans="2:4" x14ac:dyDescent="0.2">
      <c r="B1107" s="54" t="s">
        <v>4024</v>
      </c>
      <c r="C1107" s="54" t="s">
        <v>4025</v>
      </c>
      <c r="D1107" s="55" t="s">
        <v>448</v>
      </c>
    </row>
    <row r="1108" spans="2:4" x14ac:dyDescent="0.2">
      <c r="B1108" s="54" t="s">
        <v>898</v>
      </c>
      <c r="C1108" s="54" t="s">
        <v>4026</v>
      </c>
      <c r="D1108" s="55" t="s">
        <v>448</v>
      </c>
    </row>
    <row r="1109" spans="2:4" x14ac:dyDescent="0.2">
      <c r="B1109" s="54" t="s">
        <v>4027</v>
      </c>
      <c r="C1109" s="54" t="s">
        <v>4028</v>
      </c>
      <c r="D1109" s="55" t="s">
        <v>431</v>
      </c>
    </row>
    <row r="1110" spans="2:4" x14ac:dyDescent="0.2">
      <c r="B1110" s="54" t="s">
        <v>4029</v>
      </c>
      <c r="C1110" s="54" t="s">
        <v>4030</v>
      </c>
      <c r="D1110" s="55" t="s">
        <v>457</v>
      </c>
    </row>
    <row r="1111" spans="2:4" x14ac:dyDescent="0.2">
      <c r="B1111" s="54" t="s">
        <v>4031</v>
      </c>
      <c r="C1111" s="54" t="s">
        <v>4032</v>
      </c>
      <c r="D1111" s="55" t="s">
        <v>11</v>
      </c>
    </row>
    <row r="1112" spans="2:4" x14ac:dyDescent="0.2">
      <c r="B1112" s="54" t="s">
        <v>4033</v>
      </c>
      <c r="C1112" s="54" t="s">
        <v>4034</v>
      </c>
      <c r="D1112" s="55" t="s">
        <v>431</v>
      </c>
    </row>
    <row r="1113" spans="2:4" x14ac:dyDescent="0.2">
      <c r="B1113" s="54" t="s">
        <v>899</v>
      </c>
      <c r="C1113" s="54" t="s">
        <v>4035</v>
      </c>
      <c r="D1113" s="55" t="s">
        <v>2097</v>
      </c>
    </row>
    <row r="1114" spans="2:4" x14ac:dyDescent="0.2">
      <c r="B1114" s="54" t="s">
        <v>4036</v>
      </c>
      <c r="C1114" s="54" t="s">
        <v>4037</v>
      </c>
      <c r="D1114" s="55" t="s">
        <v>457</v>
      </c>
    </row>
    <row r="1115" spans="2:4" x14ac:dyDescent="0.2">
      <c r="B1115" s="54" t="s">
        <v>4038</v>
      </c>
      <c r="C1115" s="54" t="s">
        <v>4039</v>
      </c>
      <c r="D1115" s="55" t="s">
        <v>431</v>
      </c>
    </row>
    <row r="1116" spans="2:4" x14ac:dyDescent="0.2">
      <c r="B1116" s="54" t="s">
        <v>538</v>
      </c>
      <c r="C1116" s="54" t="s">
        <v>4040</v>
      </c>
      <c r="D1116" s="55" t="s">
        <v>431</v>
      </c>
    </row>
    <row r="1117" spans="2:4" x14ac:dyDescent="0.2">
      <c r="B1117" s="54" t="s">
        <v>539</v>
      </c>
      <c r="C1117" s="54" t="s">
        <v>4041</v>
      </c>
      <c r="D1117" s="55" t="s">
        <v>448</v>
      </c>
    </row>
    <row r="1118" spans="2:4" x14ac:dyDescent="0.2">
      <c r="B1118" s="54" t="s">
        <v>900</v>
      </c>
      <c r="C1118" s="54" t="s">
        <v>4042</v>
      </c>
      <c r="D1118" s="55" t="s">
        <v>11</v>
      </c>
    </row>
    <row r="1119" spans="2:4" x14ac:dyDescent="0.2">
      <c r="B1119" s="54" t="s">
        <v>901</v>
      </c>
      <c r="C1119" s="54" t="s">
        <v>4043</v>
      </c>
      <c r="D1119" s="55" t="s">
        <v>11</v>
      </c>
    </row>
    <row r="1120" spans="2:4" x14ac:dyDescent="0.2">
      <c r="B1120" s="54" t="s">
        <v>4044</v>
      </c>
      <c r="C1120" s="54" t="s">
        <v>4045</v>
      </c>
      <c r="D1120" s="55" t="s">
        <v>11</v>
      </c>
    </row>
    <row r="1121" spans="2:4" x14ac:dyDescent="0.2">
      <c r="B1121" s="54" t="s">
        <v>4046</v>
      </c>
      <c r="C1121" s="54" t="s">
        <v>4047</v>
      </c>
      <c r="D1121" s="55" t="s">
        <v>633</v>
      </c>
    </row>
    <row r="1122" spans="2:4" x14ac:dyDescent="0.2">
      <c r="B1122" s="54" t="s">
        <v>902</v>
      </c>
      <c r="C1122" s="54" t="s">
        <v>4048</v>
      </c>
      <c r="D1122" s="55" t="s">
        <v>11</v>
      </c>
    </row>
    <row r="1123" spans="2:4" x14ac:dyDescent="0.2">
      <c r="B1123" s="54" t="s">
        <v>540</v>
      </c>
      <c r="C1123" s="54" t="s">
        <v>329</v>
      </c>
      <c r="D1123" s="55" t="s">
        <v>7</v>
      </c>
    </row>
    <row r="1124" spans="2:4" x14ac:dyDescent="0.2">
      <c r="B1124" s="54" t="s">
        <v>541</v>
      </c>
      <c r="C1124" s="54" t="s">
        <v>541</v>
      </c>
      <c r="D1124" s="55" t="s">
        <v>431</v>
      </c>
    </row>
    <row r="1125" spans="2:4" x14ac:dyDescent="0.2">
      <c r="B1125" s="54" t="s">
        <v>4049</v>
      </c>
      <c r="C1125" s="54" t="s">
        <v>4050</v>
      </c>
      <c r="D1125" s="55" t="s">
        <v>457</v>
      </c>
    </row>
    <row r="1126" spans="2:4" x14ac:dyDescent="0.2">
      <c r="B1126" s="54" t="s">
        <v>4051</v>
      </c>
      <c r="C1126" s="54" t="s">
        <v>4052</v>
      </c>
      <c r="D1126" s="55" t="s">
        <v>431</v>
      </c>
    </row>
    <row r="1127" spans="2:4" x14ac:dyDescent="0.2">
      <c r="B1127" s="54" t="s">
        <v>4053</v>
      </c>
      <c r="C1127" s="54" t="s">
        <v>4054</v>
      </c>
      <c r="D1127" s="55" t="s">
        <v>457</v>
      </c>
    </row>
    <row r="1128" spans="2:4" x14ac:dyDescent="0.2">
      <c r="B1128" s="54" t="s">
        <v>4055</v>
      </c>
      <c r="C1128" s="54" t="s">
        <v>4056</v>
      </c>
      <c r="D1128" s="55" t="s">
        <v>431</v>
      </c>
    </row>
    <row r="1129" spans="2:4" x14ac:dyDescent="0.2">
      <c r="B1129" s="54" t="s">
        <v>1356</v>
      </c>
      <c r="C1129" s="54" t="s">
        <v>4057</v>
      </c>
      <c r="D1129" s="55" t="s">
        <v>1342</v>
      </c>
    </row>
    <row r="1130" spans="2:4" x14ac:dyDescent="0.2">
      <c r="B1130" s="54" t="s">
        <v>4058</v>
      </c>
      <c r="C1130" s="54" t="s">
        <v>4059</v>
      </c>
      <c r="D1130" s="55" t="s">
        <v>457</v>
      </c>
    </row>
    <row r="1131" spans="2:4" x14ac:dyDescent="0.2">
      <c r="B1131" s="54" t="s">
        <v>903</v>
      </c>
      <c r="C1131" s="54" t="s">
        <v>4060</v>
      </c>
      <c r="D1131" s="55" t="s">
        <v>457</v>
      </c>
    </row>
    <row r="1132" spans="2:4" x14ac:dyDescent="0.2">
      <c r="B1132" s="54" t="s">
        <v>4061</v>
      </c>
      <c r="C1132" s="54" t="s">
        <v>4062</v>
      </c>
      <c r="D1132" s="55" t="s">
        <v>457</v>
      </c>
    </row>
    <row r="1133" spans="2:4" x14ac:dyDescent="0.2">
      <c r="B1133" s="54" t="s">
        <v>4063</v>
      </c>
      <c r="C1133" s="54" t="s">
        <v>4064</v>
      </c>
      <c r="D1133" s="55" t="s">
        <v>457</v>
      </c>
    </row>
    <row r="1134" spans="2:4" x14ac:dyDescent="0.2">
      <c r="B1134" s="54" t="s">
        <v>4065</v>
      </c>
      <c r="C1134" s="54" t="s">
        <v>4066</v>
      </c>
      <c r="D1134" s="55" t="s">
        <v>481</v>
      </c>
    </row>
    <row r="1135" spans="2:4" x14ac:dyDescent="0.2">
      <c r="B1135" s="54" t="s">
        <v>4067</v>
      </c>
      <c r="C1135" s="54" t="s">
        <v>4068</v>
      </c>
      <c r="D1135" s="55" t="s">
        <v>11</v>
      </c>
    </row>
    <row r="1136" spans="2:4" x14ac:dyDescent="0.2">
      <c r="B1136" s="54" t="s">
        <v>4069</v>
      </c>
      <c r="C1136" s="54" t="s">
        <v>4070</v>
      </c>
      <c r="D1136" s="55" t="s">
        <v>448</v>
      </c>
    </row>
    <row r="1137" spans="2:4" x14ac:dyDescent="0.2">
      <c r="B1137" s="54" t="s">
        <v>4071</v>
      </c>
      <c r="C1137" s="54" t="s">
        <v>4072</v>
      </c>
      <c r="D1137" s="55" t="s">
        <v>448</v>
      </c>
    </row>
    <row r="1138" spans="2:4" x14ac:dyDescent="0.2">
      <c r="B1138" s="54" t="s">
        <v>542</v>
      </c>
      <c r="C1138" s="54" t="s">
        <v>193</v>
      </c>
      <c r="D1138" s="55" t="s">
        <v>457</v>
      </c>
    </row>
    <row r="1139" spans="2:4" x14ac:dyDescent="0.2">
      <c r="B1139" s="54" t="s">
        <v>4073</v>
      </c>
      <c r="C1139" s="54" t="s">
        <v>4074</v>
      </c>
      <c r="D1139" s="55" t="s">
        <v>431</v>
      </c>
    </row>
    <row r="1140" spans="2:4" x14ac:dyDescent="0.2">
      <c r="B1140" s="54" t="s">
        <v>543</v>
      </c>
      <c r="C1140" s="54" t="s">
        <v>15</v>
      </c>
      <c r="D1140" s="55" t="s">
        <v>448</v>
      </c>
    </row>
    <row r="1141" spans="2:4" x14ac:dyDescent="0.2">
      <c r="B1141" s="54" t="s">
        <v>4075</v>
      </c>
      <c r="C1141" s="54" t="s">
        <v>4076</v>
      </c>
      <c r="D1141" s="55" t="s">
        <v>11</v>
      </c>
    </row>
    <row r="1142" spans="2:4" x14ac:dyDescent="0.2">
      <c r="B1142" s="54" t="s">
        <v>4077</v>
      </c>
      <c r="C1142" s="54" t="s">
        <v>4078</v>
      </c>
      <c r="D1142" s="55" t="s">
        <v>7</v>
      </c>
    </row>
    <row r="1143" spans="2:4" x14ac:dyDescent="0.2">
      <c r="B1143" s="54" t="s">
        <v>4079</v>
      </c>
      <c r="C1143" s="54" t="s">
        <v>4080</v>
      </c>
      <c r="D1143" s="55" t="s">
        <v>448</v>
      </c>
    </row>
    <row r="1144" spans="2:4" x14ac:dyDescent="0.2">
      <c r="B1144" s="54" t="s">
        <v>4081</v>
      </c>
      <c r="C1144" s="54" t="s">
        <v>4082</v>
      </c>
      <c r="D1144" s="55" t="s">
        <v>431</v>
      </c>
    </row>
    <row r="1145" spans="2:4" x14ac:dyDescent="0.2">
      <c r="B1145" s="54" t="s">
        <v>4083</v>
      </c>
      <c r="C1145" s="54" t="s">
        <v>4084</v>
      </c>
      <c r="D1145" s="55" t="s">
        <v>448</v>
      </c>
    </row>
    <row r="1146" spans="2:4" x14ac:dyDescent="0.2">
      <c r="B1146" s="54" t="s">
        <v>4085</v>
      </c>
      <c r="C1146" s="54" t="s">
        <v>4086</v>
      </c>
      <c r="D1146" s="55" t="s">
        <v>1342</v>
      </c>
    </row>
    <row r="1147" spans="2:4" x14ac:dyDescent="0.2">
      <c r="B1147" s="54" t="s">
        <v>4087</v>
      </c>
      <c r="C1147" s="54" t="s">
        <v>4088</v>
      </c>
      <c r="D1147" s="55" t="s">
        <v>7</v>
      </c>
    </row>
    <row r="1148" spans="2:4" x14ac:dyDescent="0.2">
      <c r="B1148" s="54" t="s">
        <v>4089</v>
      </c>
      <c r="C1148" s="54" t="s">
        <v>4090</v>
      </c>
      <c r="D1148" s="55" t="s">
        <v>7</v>
      </c>
    </row>
    <row r="1149" spans="2:4" x14ac:dyDescent="0.2">
      <c r="B1149" s="54" t="s">
        <v>4091</v>
      </c>
      <c r="C1149" s="54" t="s">
        <v>4092</v>
      </c>
      <c r="D1149" s="55" t="s">
        <v>448</v>
      </c>
    </row>
    <row r="1150" spans="2:4" x14ac:dyDescent="0.2">
      <c r="B1150" s="54" t="s">
        <v>4093</v>
      </c>
      <c r="C1150" s="54" t="s">
        <v>4094</v>
      </c>
      <c r="D1150" s="55" t="s">
        <v>523</v>
      </c>
    </row>
    <row r="1151" spans="2:4" x14ac:dyDescent="0.2">
      <c r="B1151" s="54" t="s">
        <v>4095</v>
      </c>
      <c r="C1151" s="54" t="s">
        <v>4096</v>
      </c>
      <c r="D1151" s="55" t="s">
        <v>431</v>
      </c>
    </row>
    <row r="1152" spans="2:4" x14ac:dyDescent="0.2">
      <c r="B1152" s="54" t="s">
        <v>4097</v>
      </c>
      <c r="C1152" s="54" t="s">
        <v>4098</v>
      </c>
      <c r="D1152" s="55" t="s">
        <v>448</v>
      </c>
    </row>
    <row r="1153" spans="2:4" x14ac:dyDescent="0.2">
      <c r="B1153" s="54" t="s">
        <v>545</v>
      </c>
      <c r="C1153" s="54" t="s">
        <v>545</v>
      </c>
      <c r="D1153" s="55" t="s">
        <v>448</v>
      </c>
    </row>
    <row r="1154" spans="2:4" x14ac:dyDescent="0.2">
      <c r="B1154" s="54" t="s">
        <v>4099</v>
      </c>
      <c r="C1154" s="54" t="s">
        <v>4100</v>
      </c>
      <c r="D1154" s="55" t="s">
        <v>7</v>
      </c>
    </row>
    <row r="1155" spans="2:4" x14ac:dyDescent="0.2">
      <c r="B1155" s="54" t="s">
        <v>4101</v>
      </c>
      <c r="C1155" s="54" t="s">
        <v>4102</v>
      </c>
      <c r="D1155" s="55" t="s">
        <v>431</v>
      </c>
    </row>
    <row r="1156" spans="2:4" x14ac:dyDescent="0.2">
      <c r="B1156" s="54" t="s">
        <v>4103</v>
      </c>
      <c r="C1156" s="54" t="s">
        <v>4104</v>
      </c>
      <c r="D1156" s="55" t="s">
        <v>7</v>
      </c>
    </row>
    <row r="1157" spans="2:4" x14ac:dyDescent="0.2">
      <c r="B1157" s="54" t="s">
        <v>4105</v>
      </c>
      <c r="C1157" s="54" t="s">
        <v>4106</v>
      </c>
      <c r="D1157" s="55" t="s">
        <v>7</v>
      </c>
    </row>
    <row r="1158" spans="2:4" x14ac:dyDescent="0.2">
      <c r="B1158" s="54" t="s">
        <v>4107</v>
      </c>
      <c r="C1158" s="54" t="s">
        <v>4108</v>
      </c>
      <c r="D1158" s="55" t="s">
        <v>7</v>
      </c>
    </row>
    <row r="1159" spans="2:4" x14ac:dyDescent="0.2">
      <c r="B1159" s="54" t="s">
        <v>4109</v>
      </c>
      <c r="C1159" s="54" t="s">
        <v>4110</v>
      </c>
      <c r="D1159" s="55" t="s">
        <v>457</v>
      </c>
    </row>
    <row r="1160" spans="2:4" x14ac:dyDescent="0.2">
      <c r="B1160" s="54" t="s">
        <v>4111</v>
      </c>
      <c r="C1160" s="54" t="s">
        <v>4112</v>
      </c>
      <c r="D1160" s="55" t="s">
        <v>457</v>
      </c>
    </row>
    <row r="1161" spans="2:4" x14ac:dyDescent="0.2">
      <c r="B1161" s="54" t="s">
        <v>4113</v>
      </c>
      <c r="C1161" s="54" t="s">
        <v>4114</v>
      </c>
      <c r="D1161" s="55" t="s">
        <v>448</v>
      </c>
    </row>
    <row r="1162" spans="2:4" x14ac:dyDescent="0.2">
      <c r="B1162" s="54" t="s">
        <v>4115</v>
      </c>
      <c r="C1162" s="54" t="s">
        <v>4116</v>
      </c>
      <c r="D1162" s="55" t="s">
        <v>457</v>
      </c>
    </row>
    <row r="1163" spans="2:4" x14ac:dyDescent="0.2">
      <c r="B1163" s="54" t="s">
        <v>4117</v>
      </c>
      <c r="C1163" s="54" t="s">
        <v>4117</v>
      </c>
      <c r="D1163" s="55" t="s">
        <v>11</v>
      </c>
    </row>
    <row r="1164" spans="2:4" x14ac:dyDescent="0.2">
      <c r="B1164" s="54" t="s">
        <v>4118</v>
      </c>
      <c r="C1164" s="54" t="s">
        <v>4119</v>
      </c>
      <c r="D1164" s="55" t="s">
        <v>448</v>
      </c>
    </row>
    <row r="1165" spans="2:4" x14ac:dyDescent="0.2">
      <c r="B1165" s="54" t="s">
        <v>4120</v>
      </c>
      <c r="C1165" s="54" t="s">
        <v>4121</v>
      </c>
      <c r="D1165" s="55" t="s">
        <v>11</v>
      </c>
    </row>
    <row r="1166" spans="2:4" x14ac:dyDescent="0.2">
      <c r="B1166" s="54" t="s">
        <v>4122</v>
      </c>
      <c r="C1166" s="54" t="s">
        <v>4123</v>
      </c>
      <c r="D1166" s="55" t="s">
        <v>11</v>
      </c>
    </row>
    <row r="1167" spans="2:4" x14ac:dyDescent="0.2">
      <c r="B1167" s="54" t="s">
        <v>4124</v>
      </c>
      <c r="C1167" s="54" t="s">
        <v>4125</v>
      </c>
      <c r="D1167" s="55" t="s">
        <v>431</v>
      </c>
    </row>
    <row r="1168" spans="2:4" x14ac:dyDescent="0.2">
      <c r="B1168" s="54" t="s">
        <v>4126</v>
      </c>
      <c r="C1168" s="54" t="s">
        <v>4127</v>
      </c>
      <c r="D1168" s="55" t="s">
        <v>431</v>
      </c>
    </row>
    <row r="1169" spans="2:4" x14ac:dyDescent="0.2">
      <c r="B1169" s="54" t="s">
        <v>4128</v>
      </c>
      <c r="C1169" s="54" t="s">
        <v>4129</v>
      </c>
      <c r="D1169" s="55" t="s">
        <v>7</v>
      </c>
    </row>
    <row r="1170" spans="2:4" x14ac:dyDescent="0.2">
      <c r="B1170" s="54" t="s">
        <v>4130</v>
      </c>
      <c r="C1170" s="54" t="s">
        <v>4131</v>
      </c>
      <c r="D1170" s="55" t="s">
        <v>448</v>
      </c>
    </row>
    <row r="1171" spans="2:4" x14ac:dyDescent="0.2">
      <c r="B1171" s="54" t="s">
        <v>4132</v>
      </c>
      <c r="C1171" s="54" t="s">
        <v>4125</v>
      </c>
      <c r="D1171" s="55" t="s">
        <v>431</v>
      </c>
    </row>
    <row r="1172" spans="2:4" x14ac:dyDescent="0.2">
      <c r="B1172" s="54" t="s">
        <v>4133</v>
      </c>
      <c r="C1172" s="54" t="s">
        <v>4134</v>
      </c>
      <c r="D1172" s="55" t="s">
        <v>431</v>
      </c>
    </row>
    <row r="1173" spans="2:4" x14ac:dyDescent="0.2">
      <c r="B1173" s="54" t="s">
        <v>4135</v>
      </c>
      <c r="C1173" s="54" t="s">
        <v>4136</v>
      </c>
      <c r="D1173" s="55" t="s">
        <v>431</v>
      </c>
    </row>
    <row r="1174" spans="2:4" x14ac:dyDescent="0.2">
      <c r="B1174" s="54" t="s">
        <v>4137</v>
      </c>
      <c r="C1174" s="54" t="s">
        <v>4138</v>
      </c>
      <c r="D1174" s="55" t="s">
        <v>431</v>
      </c>
    </row>
    <row r="1175" spans="2:4" x14ac:dyDescent="0.2">
      <c r="B1175" s="54" t="s">
        <v>4139</v>
      </c>
      <c r="C1175" s="54" t="s">
        <v>4140</v>
      </c>
      <c r="D1175" s="55" t="s">
        <v>7</v>
      </c>
    </row>
    <row r="1176" spans="2:4" x14ac:dyDescent="0.2">
      <c r="B1176" s="54" t="s">
        <v>4141</v>
      </c>
      <c r="C1176" s="54" t="s">
        <v>4142</v>
      </c>
      <c r="D1176" s="55" t="s">
        <v>431</v>
      </c>
    </row>
    <row r="1177" spans="2:4" x14ac:dyDescent="0.2">
      <c r="B1177" s="54" t="s">
        <v>4143</v>
      </c>
      <c r="C1177" s="54" t="s">
        <v>4144</v>
      </c>
      <c r="D1177" s="55" t="s">
        <v>431</v>
      </c>
    </row>
    <row r="1178" spans="2:4" x14ac:dyDescent="0.2">
      <c r="B1178" s="54" t="s">
        <v>4145</v>
      </c>
      <c r="C1178" s="54" t="s">
        <v>4146</v>
      </c>
      <c r="D1178" s="55" t="s">
        <v>431</v>
      </c>
    </row>
    <row r="1179" spans="2:4" x14ac:dyDescent="0.2">
      <c r="B1179" s="54" t="s">
        <v>4147</v>
      </c>
      <c r="C1179" s="54" t="s">
        <v>4146</v>
      </c>
      <c r="D1179" s="55" t="s">
        <v>431</v>
      </c>
    </row>
    <row r="1180" spans="2:4" x14ac:dyDescent="0.2">
      <c r="B1180" s="54" t="s">
        <v>4148</v>
      </c>
      <c r="C1180" s="54" t="s">
        <v>4149</v>
      </c>
      <c r="D1180" s="55" t="s">
        <v>431</v>
      </c>
    </row>
    <row r="1181" spans="2:4" x14ac:dyDescent="0.2">
      <c r="B1181" s="54" t="s">
        <v>546</v>
      </c>
      <c r="C1181" s="54" t="s">
        <v>4150</v>
      </c>
      <c r="D1181" s="55" t="s">
        <v>7</v>
      </c>
    </row>
    <row r="1182" spans="2:4" x14ac:dyDescent="0.2">
      <c r="B1182" s="54" t="s">
        <v>4151</v>
      </c>
      <c r="C1182" s="54" t="s">
        <v>4152</v>
      </c>
      <c r="D1182" s="55" t="s">
        <v>481</v>
      </c>
    </row>
    <row r="1183" spans="2:4" x14ac:dyDescent="0.2">
      <c r="B1183" s="54" t="s">
        <v>4153</v>
      </c>
      <c r="C1183" s="54" t="s">
        <v>4154</v>
      </c>
      <c r="D1183" s="55" t="s">
        <v>431</v>
      </c>
    </row>
    <row r="1184" spans="2:4" x14ac:dyDescent="0.2">
      <c r="B1184" s="54" t="s">
        <v>905</v>
      </c>
      <c r="C1184" s="54" t="s">
        <v>4155</v>
      </c>
      <c r="D1184" s="55" t="s">
        <v>2097</v>
      </c>
    </row>
    <row r="1185" spans="2:4" x14ac:dyDescent="0.2">
      <c r="B1185" s="54" t="s">
        <v>4156</v>
      </c>
      <c r="C1185" s="54" t="s">
        <v>4157</v>
      </c>
      <c r="D1185" s="55" t="s">
        <v>523</v>
      </c>
    </row>
    <row r="1186" spans="2:4" x14ac:dyDescent="0.2">
      <c r="B1186" s="54" t="s">
        <v>4158</v>
      </c>
      <c r="C1186" s="54" t="s">
        <v>4159</v>
      </c>
      <c r="D1186" s="55" t="s">
        <v>11</v>
      </c>
    </row>
    <row r="1187" spans="2:4" x14ac:dyDescent="0.2">
      <c r="B1187" s="54" t="s">
        <v>4160</v>
      </c>
      <c r="C1187" s="54" t="s">
        <v>4161</v>
      </c>
      <c r="D1187" s="55" t="s">
        <v>7</v>
      </c>
    </row>
    <row r="1188" spans="2:4" x14ac:dyDescent="0.2">
      <c r="B1188" s="54" t="s">
        <v>4162</v>
      </c>
      <c r="C1188" s="54" t="s">
        <v>4163</v>
      </c>
      <c r="D1188" s="55" t="s">
        <v>481</v>
      </c>
    </row>
    <row r="1189" spans="2:4" x14ac:dyDescent="0.2">
      <c r="B1189" s="54" t="s">
        <v>4164</v>
      </c>
      <c r="C1189" s="54" t="s">
        <v>4165</v>
      </c>
      <c r="D1189" s="55" t="s">
        <v>448</v>
      </c>
    </row>
    <row r="1190" spans="2:4" x14ac:dyDescent="0.2">
      <c r="B1190" s="54" t="s">
        <v>4166</v>
      </c>
      <c r="C1190" s="54" t="s">
        <v>4167</v>
      </c>
      <c r="D1190" s="55" t="s">
        <v>431</v>
      </c>
    </row>
    <row r="1191" spans="2:4" x14ac:dyDescent="0.2">
      <c r="B1191" s="54" t="s">
        <v>4168</v>
      </c>
      <c r="C1191" s="54" t="s">
        <v>4169</v>
      </c>
      <c r="D1191" s="55" t="s">
        <v>11</v>
      </c>
    </row>
    <row r="1192" spans="2:4" x14ac:dyDescent="0.2">
      <c r="B1192" s="54" t="s">
        <v>4170</v>
      </c>
      <c r="C1192" s="54" t="s">
        <v>4171</v>
      </c>
      <c r="D1192" s="55" t="s">
        <v>7</v>
      </c>
    </row>
    <row r="1193" spans="2:4" x14ac:dyDescent="0.2">
      <c r="B1193" s="54" t="s">
        <v>4172</v>
      </c>
      <c r="C1193" s="54" t="s">
        <v>4171</v>
      </c>
      <c r="D1193" s="55" t="s">
        <v>7</v>
      </c>
    </row>
    <row r="1194" spans="2:4" x14ac:dyDescent="0.2">
      <c r="B1194" s="54" t="s">
        <v>4173</v>
      </c>
      <c r="C1194" s="54" t="s">
        <v>4174</v>
      </c>
      <c r="D1194" s="55" t="s">
        <v>448</v>
      </c>
    </row>
    <row r="1195" spans="2:4" x14ac:dyDescent="0.2">
      <c r="B1195" s="54" t="s">
        <v>4175</v>
      </c>
      <c r="C1195" s="54" t="s">
        <v>4176</v>
      </c>
      <c r="D1195" s="55" t="s">
        <v>448</v>
      </c>
    </row>
    <row r="1196" spans="2:4" x14ac:dyDescent="0.2">
      <c r="B1196" s="54" t="s">
        <v>4177</v>
      </c>
      <c r="C1196" s="54" t="s">
        <v>4178</v>
      </c>
      <c r="D1196" s="55" t="s">
        <v>7</v>
      </c>
    </row>
    <row r="1197" spans="2:4" x14ac:dyDescent="0.2">
      <c r="B1197" s="54" t="s">
        <v>4179</v>
      </c>
      <c r="C1197" s="54" t="s">
        <v>4180</v>
      </c>
      <c r="D1197" s="55" t="s">
        <v>633</v>
      </c>
    </row>
    <row r="1198" spans="2:4" x14ac:dyDescent="0.2">
      <c r="B1198" s="54" t="s">
        <v>4181</v>
      </c>
      <c r="C1198" s="54" t="s">
        <v>4182</v>
      </c>
      <c r="D1198" s="55" t="s">
        <v>431</v>
      </c>
    </row>
    <row r="1199" spans="2:4" x14ac:dyDescent="0.2">
      <c r="B1199" s="54" t="s">
        <v>4183</v>
      </c>
      <c r="C1199" s="54" t="s">
        <v>4184</v>
      </c>
      <c r="D1199" s="55" t="s">
        <v>11</v>
      </c>
    </row>
    <row r="1200" spans="2:4" x14ac:dyDescent="0.2">
      <c r="B1200" s="54" t="s">
        <v>4185</v>
      </c>
      <c r="C1200" s="54" t="s">
        <v>4186</v>
      </c>
      <c r="D1200" s="55" t="s">
        <v>7</v>
      </c>
    </row>
    <row r="1201" spans="2:4" x14ac:dyDescent="0.2">
      <c r="B1201" s="54" t="s">
        <v>4187</v>
      </c>
      <c r="C1201" s="54" t="s">
        <v>4188</v>
      </c>
      <c r="D1201" s="55" t="s">
        <v>7</v>
      </c>
    </row>
    <row r="1202" spans="2:4" x14ac:dyDescent="0.2">
      <c r="B1202" s="54" t="s">
        <v>4189</v>
      </c>
      <c r="C1202" s="54" t="s">
        <v>4190</v>
      </c>
      <c r="D1202" s="55" t="s">
        <v>7</v>
      </c>
    </row>
    <row r="1203" spans="2:4" x14ac:dyDescent="0.2">
      <c r="B1203" s="54" t="s">
        <v>547</v>
      </c>
      <c r="C1203" s="54" t="s">
        <v>173</v>
      </c>
      <c r="D1203" s="55" t="s">
        <v>457</v>
      </c>
    </row>
    <row r="1204" spans="2:4" x14ac:dyDescent="0.2">
      <c r="B1204" s="54" t="s">
        <v>4191</v>
      </c>
      <c r="C1204" s="54" t="s">
        <v>4192</v>
      </c>
      <c r="D1204" s="55" t="s">
        <v>7</v>
      </c>
    </row>
    <row r="1205" spans="2:4" x14ac:dyDescent="0.2">
      <c r="B1205" s="54" t="s">
        <v>4193</v>
      </c>
      <c r="C1205" s="54" t="s">
        <v>4194</v>
      </c>
      <c r="D1205" s="55" t="s">
        <v>11</v>
      </c>
    </row>
    <row r="1206" spans="2:4" x14ac:dyDescent="0.2">
      <c r="B1206" s="54" t="s">
        <v>906</v>
      </c>
      <c r="C1206" s="54" t="s">
        <v>4195</v>
      </c>
      <c r="D1206" s="55" t="s">
        <v>11</v>
      </c>
    </row>
    <row r="1207" spans="2:4" x14ac:dyDescent="0.2">
      <c r="B1207" s="54" t="s">
        <v>4196</v>
      </c>
      <c r="C1207" s="54" t="s">
        <v>4197</v>
      </c>
      <c r="D1207" s="55" t="s">
        <v>11</v>
      </c>
    </row>
    <row r="1208" spans="2:4" x14ac:dyDescent="0.2">
      <c r="B1208" s="54" t="s">
        <v>4198</v>
      </c>
      <c r="C1208" s="54" t="s">
        <v>4199</v>
      </c>
      <c r="D1208" s="55" t="s">
        <v>7</v>
      </c>
    </row>
    <row r="1209" spans="2:4" x14ac:dyDescent="0.2">
      <c r="B1209" s="54" t="s">
        <v>4200</v>
      </c>
      <c r="C1209" s="54" t="s">
        <v>4201</v>
      </c>
      <c r="D1209" s="55" t="s">
        <v>431</v>
      </c>
    </row>
    <row r="1210" spans="2:4" x14ac:dyDescent="0.2">
      <c r="B1210" s="54" t="s">
        <v>907</v>
      </c>
      <c r="C1210" s="54" t="s">
        <v>4202</v>
      </c>
      <c r="D1210" s="55" t="s">
        <v>2097</v>
      </c>
    </row>
    <row r="1211" spans="2:4" x14ac:dyDescent="0.2">
      <c r="B1211" s="54" t="s">
        <v>4203</v>
      </c>
      <c r="C1211" s="54" t="s">
        <v>4203</v>
      </c>
      <c r="D1211" s="55" t="s">
        <v>448</v>
      </c>
    </row>
    <row r="1212" spans="2:4" x14ac:dyDescent="0.2">
      <c r="B1212" s="54" t="s">
        <v>4204</v>
      </c>
      <c r="C1212" s="54" t="s">
        <v>4205</v>
      </c>
      <c r="D1212" s="55" t="s">
        <v>7</v>
      </c>
    </row>
    <row r="1213" spans="2:4" x14ac:dyDescent="0.2">
      <c r="B1213" s="54" t="s">
        <v>4206</v>
      </c>
      <c r="C1213" s="54" t="s">
        <v>4207</v>
      </c>
      <c r="D1213" s="55" t="s">
        <v>457</v>
      </c>
    </row>
    <row r="1214" spans="2:4" x14ac:dyDescent="0.2">
      <c r="B1214" s="54" t="s">
        <v>4208</v>
      </c>
      <c r="C1214" s="54" t="s">
        <v>4209</v>
      </c>
      <c r="D1214" s="55" t="s">
        <v>7</v>
      </c>
    </row>
    <row r="1215" spans="2:4" x14ac:dyDescent="0.2">
      <c r="B1215" s="54" t="s">
        <v>4210</v>
      </c>
      <c r="C1215" s="54" t="s">
        <v>4211</v>
      </c>
      <c r="D1215" s="55" t="s">
        <v>7</v>
      </c>
    </row>
    <row r="1216" spans="2:4" x14ac:dyDescent="0.2">
      <c r="B1216" s="54" t="s">
        <v>4212</v>
      </c>
      <c r="C1216" s="54" t="s">
        <v>4125</v>
      </c>
      <c r="D1216" s="55" t="s">
        <v>431</v>
      </c>
    </row>
    <row r="1217" spans="2:4" x14ac:dyDescent="0.2">
      <c r="B1217" s="54" t="s">
        <v>4213</v>
      </c>
      <c r="C1217" s="54" t="s">
        <v>4214</v>
      </c>
      <c r="D1217" s="55" t="s">
        <v>431</v>
      </c>
    </row>
    <row r="1218" spans="2:4" x14ac:dyDescent="0.2">
      <c r="B1218" s="54" t="s">
        <v>4215</v>
      </c>
      <c r="C1218" s="54" t="s">
        <v>4216</v>
      </c>
      <c r="D1218" s="55" t="s">
        <v>11</v>
      </c>
    </row>
    <row r="1219" spans="2:4" x14ac:dyDescent="0.2">
      <c r="B1219" s="54" t="s">
        <v>548</v>
      </c>
      <c r="C1219" s="54" t="s">
        <v>207</v>
      </c>
      <c r="D1219" s="55" t="s">
        <v>11</v>
      </c>
    </row>
    <row r="1220" spans="2:4" x14ac:dyDescent="0.2">
      <c r="B1220" s="54" t="s">
        <v>4217</v>
      </c>
      <c r="C1220" s="54" t="s">
        <v>4218</v>
      </c>
      <c r="D1220" s="55" t="s">
        <v>457</v>
      </c>
    </row>
    <row r="1221" spans="2:4" x14ac:dyDescent="0.2">
      <c r="B1221" s="54" t="s">
        <v>4219</v>
      </c>
      <c r="C1221" s="54" t="s">
        <v>4220</v>
      </c>
      <c r="D1221" s="55" t="s">
        <v>431</v>
      </c>
    </row>
    <row r="1222" spans="2:4" x14ac:dyDescent="0.2">
      <c r="B1222" s="54" t="s">
        <v>4221</v>
      </c>
      <c r="C1222" s="54" t="s">
        <v>4222</v>
      </c>
      <c r="D1222" s="55" t="s">
        <v>431</v>
      </c>
    </row>
    <row r="1223" spans="2:4" x14ac:dyDescent="0.2">
      <c r="B1223" s="54" t="s">
        <v>4223</v>
      </c>
      <c r="C1223" s="54" t="s">
        <v>4224</v>
      </c>
      <c r="D1223" s="55" t="s">
        <v>431</v>
      </c>
    </row>
    <row r="1224" spans="2:4" x14ac:dyDescent="0.2">
      <c r="B1224" s="54" t="s">
        <v>4225</v>
      </c>
      <c r="C1224" s="54" t="s">
        <v>4226</v>
      </c>
      <c r="D1224" s="55" t="s">
        <v>431</v>
      </c>
    </row>
    <row r="1225" spans="2:4" x14ac:dyDescent="0.2">
      <c r="B1225" s="54" t="s">
        <v>4227</v>
      </c>
      <c r="C1225" s="54" t="s">
        <v>4228</v>
      </c>
      <c r="D1225" s="55" t="s">
        <v>431</v>
      </c>
    </row>
    <row r="1226" spans="2:4" x14ac:dyDescent="0.2">
      <c r="B1226" s="54" t="s">
        <v>4229</v>
      </c>
      <c r="C1226" s="54" t="s">
        <v>4230</v>
      </c>
      <c r="D1226" s="55" t="s">
        <v>114</v>
      </c>
    </row>
    <row r="1227" spans="2:4" x14ac:dyDescent="0.2">
      <c r="B1227" s="54" t="s">
        <v>4231</v>
      </c>
      <c r="C1227" s="54" t="s">
        <v>4232</v>
      </c>
      <c r="D1227" s="55" t="s">
        <v>11</v>
      </c>
    </row>
    <row r="1228" spans="2:4" x14ac:dyDescent="0.2">
      <c r="B1228" s="54" t="s">
        <v>4233</v>
      </c>
      <c r="C1228" s="54" t="s">
        <v>4234</v>
      </c>
      <c r="D1228" s="55" t="s">
        <v>431</v>
      </c>
    </row>
    <row r="1229" spans="2:4" x14ac:dyDescent="0.2">
      <c r="B1229" s="54" t="s">
        <v>4235</v>
      </c>
      <c r="C1229" s="54" t="s">
        <v>4236</v>
      </c>
      <c r="D1229" s="55" t="s">
        <v>7</v>
      </c>
    </row>
    <row r="1230" spans="2:4" x14ac:dyDescent="0.2">
      <c r="B1230" s="54" t="s">
        <v>908</v>
      </c>
      <c r="C1230" s="54" t="s">
        <v>4237</v>
      </c>
      <c r="D1230" s="55" t="s">
        <v>2097</v>
      </c>
    </row>
    <row r="1231" spans="2:4" x14ac:dyDescent="0.2">
      <c r="B1231" s="54" t="s">
        <v>4238</v>
      </c>
      <c r="C1231" s="54" t="s">
        <v>4239</v>
      </c>
      <c r="D1231" s="55" t="s">
        <v>431</v>
      </c>
    </row>
    <row r="1232" spans="2:4" x14ac:dyDescent="0.2">
      <c r="B1232" s="54" t="s">
        <v>909</v>
      </c>
      <c r="C1232" s="54" t="s">
        <v>4240</v>
      </c>
      <c r="D1232" s="55" t="s">
        <v>2097</v>
      </c>
    </row>
    <row r="1233" spans="2:4" x14ac:dyDescent="0.2">
      <c r="B1233" s="54" t="s">
        <v>4241</v>
      </c>
      <c r="C1233" s="54" t="s">
        <v>4242</v>
      </c>
      <c r="D1233" s="55" t="s">
        <v>11</v>
      </c>
    </row>
    <row r="1234" spans="2:4" x14ac:dyDescent="0.2">
      <c r="B1234" s="54" t="s">
        <v>4243</v>
      </c>
      <c r="C1234" s="54" t="s">
        <v>4244</v>
      </c>
      <c r="D1234" s="55" t="s">
        <v>523</v>
      </c>
    </row>
    <row r="1235" spans="2:4" x14ac:dyDescent="0.2">
      <c r="B1235" s="54" t="s">
        <v>4245</v>
      </c>
      <c r="C1235" s="54" t="s">
        <v>4246</v>
      </c>
      <c r="D1235" s="55" t="s">
        <v>7</v>
      </c>
    </row>
    <row r="1236" spans="2:4" x14ac:dyDescent="0.2">
      <c r="B1236" s="54" t="s">
        <v>549</v>
      </c>
      <c r="C1236" s="54" t="s">
        <v>4247</v>
      </c>
      <c r="D1236" s="55" t="s">
        <v>7</v>
      </c>
    </row>
    <row r="1237" spans="2:4" x14ac:dyDescent="0.2">
      <c r="B1237" s="54" t="s">
        <v>4248</v>
      </c>
      <c r="C1237" s="54" t="s">
        <v>4249</v>
      </c>
      <c r="D1237" s="55" t="s">
        <v>11</v>
      </c>
    </row>
    <row r="1238" spans="2:4" x14ac:dyDescent="0.2">
      <c r="B1238" s="54" t="s">
        <v>4250</v>
      </c>
      <c r="C1238" s="54" t="s">
        <v>4251</v>
      </c>
      <c r="D1238" s="55" t="s">
        <v>431</v>
      </c>
    </row>
    <row r="1239" spans="2:4" x14ac:dyDescent="0.2">
      <c r="B1239" s="54" t="s">
        <v>4252</v>
      </c>
      <c r="C1239" s="54" t="s">
        <v>4253</v>
      </c>
      <c r="D1239" s="55" t="s">
        <v>7</v>
      </c>
    </row>
    <row r="1240" spans="2:4" x14ac:dyDescent="0.2">
      <c r="B1240" s="54" t="s">
        <v>4254</v>
      </c>
      <c r="C1240" s="54" t="s">
        <v>4255</v>
      </c>
      <c r="D1240" s="55" t="s">
        <v>11</v>
      </c>
    </row>
    <row r="1241" spans="2:4" x14ac:dyDescent="0.2">
      <c r="B1241" s="54" t="s">
        <v>4256</v>
      </c>
      <c r="C1241" s="54" t="s">
        <v>4257</v>
      </c>
      <c r="D1241" s="55" t="s">
        <v>448</v>
      </c>
    </row>
    <row r="1242" spans="2:4" x14ac:dyDescent="0.2">
      <c r="B1242" s="54" t="s">
        <v>4258</v>
      </c>
      <c r="C1242" s="54" t="s">
        <v>4259</v>
      </c>
      <c r="D1242" s="55" t="s">
        <v>7</v>
      </c>
    </row>
    <row r="1243" spans="2:4" x14ac:dyDescent="0.2">
      <c r="B1243" s="54" t="s">
        <v>550</v>
      </c>
      <c r="C1243" s="54" t="s">
        <v>322</v>
      </c>
      <c r="D1243" s="55" t="s">
        <v>7</v>
      </c>
    </row>
    <row r="1244" spans="2:4" x14ac:dyDescent="0.2">
      <c r="B1244" s="54" t="s">
        <v>4260</v>
      </c>
      <c r="C1244" s="54" t="s">
        <v>4261</v>
      </c>
      <c r="D1244" s="55" t="s">
        <v>7</v>
      </c>
    </row>
    <row r="1245" spans="2:4" x14ac:dyDescent="0.2">
      <c r="B1245" s="54" t="s">
        <v>4262</v>
      </c>
      <c r="C1245" s="54" t="s">
        <v>4263</v>
      </c>
      <c r="D1245" s="55" t="s">
        <v>1342</v>
      </c>
    </row>
    <row r="1246" spans="2:4" x14ac:dyDescent="0.2">
      <c r="B1246" s="54" t="s">
        <v>4264</v>
      </c>
      <c r="C1246" s="54" t="s">
        <v>4265</v>
      </c>
      <c r="D1246" s="55" t="s">
        <v>1342</v>
      </c>
    </row>
    <row r="1247" spans="2:4" x14ac:dyDescent="0.2">
      <c r="B1247" s="54" t="s">
        <v>4266</v>
      </c>
      <c r="C1247" s="54" t="s">
        <v>4267</v>
      </c>
      <c r="D1247" s="55" t="s">
        <v>431</v>
      </c>
    </row>
    <row r="1248" spans="2:4" x14ac:dyDescent="0.2">
      <c r="B1248" s="54" t="s">
        <v>4268</v>
      </c>
      <c r="C1248" s="54" t="s">
        <v>4269</v>
      </c>
      <c r="D1248" s="55" t="s">
        <v>457</v>
      </c>
    </row>
    <row r="1249" spans="2:4" x14ac:dyDescent="0.2">
      <c r="B1249" s="54" t="s">
        <v>4270</v>
      </c>
      <c r="C1249" s="54" t="s">
        <v>4271</v>
      </c>
      <c r="D1249" s="55" t="s">
        <v>457</v>
      </c>
    </row>
    <row r="1250" spans="2:4" x14ac:dyDescent="0.2">
      <c r="B1250" s="54" t="s">
        <v>4272</v>
      </c>
      <c r="C1250" s="54" t="s">
        <v>4273</v>
      </c>
      <c r="D1250" s="55" t="s">
        <v>457</v>
      </c>
    </row>
    <row r="1251" spans="2:4" x14ac:dyDescent="0.2">
      <c r="B1251" s="54" t="s">
        <v>4274</v>
      </c>
      <c r="C1251" s="54" t="s">
        <v>4275</v>
      </c>
      <c r="D1251" s="55" t="s">
        <v>11</v>
      </c>
    </row>
    <row r="1252" spans="2:4" x14ac:dyDescent="0.2">
      <c r="B1252" s="54" t="s">
        <v>911</v>
      </c>
      <c r="C1252" s="54" t="s">
        <v>4276</v>
      </c>
      <c r="D1252" s="55" t="s">
        <v>2097</v>
      </c>
    </row>
    <row r="1253" spans="2:4" x14ac:dyDescent="0.2">
      <c r="B1253" s="54" t="s">
        <v>4277</v>
      </c>
      <c r="C1253" s="54" t="s">
        <v>4278</v>
      </c>
      <c r="D1253" s="55" t="s">
        <v>431</v>
      </c>
    </row>
    <row r="1254" spans="2:4" x14ac:dyDescent="0.2">
      <c r="B1254" s="54" t="s">
        <v>4279</v>
      </c>
      <c r="C1254" s="54" t="s">
        <v>4280</v>
      </c>
      <c r="D1254" s="55" t="s">
        <v>457</v>
      </c>
    </row>
    <row r="1255" spans="2:4" x14ac:dyDescent="0.2">
      <c r="B1255" s="54" t="s">
        <v>4281</v>
      </c>
      <c r="C1255" s="54" t="s">
        <v>4282</v>
      </c>
      <c r="D1255" s="55" t="s">
        <v>633</v>
      </c>
    </row>
    <row r="1256" spans="2:4" x14ac:dyDescent="0.2">
      <c r="B1256" s="54" t="s">
        <v>4283</v>
      </c>
      <c r="C1256" s="54" t="s">
        <v>4283</v>
      </c>
      <c r="D1256" s="55" t="s">
        <v>7</v>
      </c>
    </row>
    <row r="1257" spans="2:4" x14ac:dyDescent="0.2">
      <c r="B1257" s="54" t="s">
        <v>551</v>
      </c>
      <c r="C1257" s="54" t="s">
        <v>4284</v>
      </c>
      <c r="D1257" s="55" t="s">
        <v>457</v>
      </c>
    </row>
    <row r="1258" spans="2:4" x14ac:dyDescent="0.2">
      <c r="B1258" s="54" t="s">
        <v>4285</v>
      </c>
      <c r="C1258" s="54" t="s">
        <v>4286</v>
      </c>
      <c r="D1258" s="55" t="s">
        <v>7</v>
      </c>
    </row>
    <row r="1259" spans="2:4" x14ac:dyDescent="0.2">
      <c r="B1259" s="54" t="s">
        <v>4287</v>
      </c>
      <c r="C1259" s="54" t="s">
        <v>4288</v>
      </c>
      <c r="D1259" s="55" t="s">
        <v>431</v>
      </c>
    </row>
    <row r="1260" spans="2:4" x14ac:dyDescent="0.2">
      <c r="B1260" s="54" t="s">
        <v>4289</v>
      </c>
      <c r="C1260" s="54" t="s">
        <v>4290</v>
      </c>
      <c r="D1260" s="55" t="s">
        <v>431</v>
      </c>
    </row>
    <row r="1261" spans="2:4" x14ac:dyDescent="0.2">
      <c r="B1261" s="54" t="s">
        <v>4291</v>
      </c>
      <c r="C1261" s="54" t="s">
        <v>4292</v>
      </c>
      <c r="D1261" s="55" t="s">
        <v>11</v>
      </c>
    </row>
    <row r="1262" spans="2:4" x14ac:dyDescent="0.2">
      <c r="B1262" s="54" t="s">
        <v>4293</v>
      </c>
      <c r="C1262" s="54" t="s">
        <v>4294</v>
      </c>
      <c r="D1262" s="55" t="s">
        <v>633</v>
      </c>
    </row>
    <row r="1263" spans="2:4" x14ac:dyDescent="0.2">
      <c r="B1263" s="54" t="s">
        <v>4295</v>
      </c>
      <c r="C1263" s="54" t="s">
        <v>4296</v>
      </c>
      <c r="D1263" s="55" t="s">
        <v>457</v>
      </c>
    </row>
    <row r="1264" spans="2:4" x14ac:dyDescent="0.2">
      <c r="B1264" s="54" t="s">
        <v>4297</v>
      </c>
      <c r="C1264" s="54" t="s">
        <v>4298</v>
      </c>
      <c r="D1264" s="55" t="s">
        <v>457</v>
      </c>
    </row>
    <row r="1265" spans="2:4" x14ac:dyDescent="0.2">
      <c r="B1265" s="54" t="s">
        <v>912</v>
      </c>
      <c r="C1265" s="54" t="s">
        <v>4299</v>
      </c>
      <c r="D1265" s="55" t="s">
        <v>431</v>
      </c>
    </row>
    <row r="1266" spans="2:4" x14ac:dyDescent="0.2">
      <c r="B1266" s="54" t="s">
        <v>4300</v>
      </c>
      <c r="C1266" s="54" t="s">
        <v>4301</v>
      </c>
      <c r="D1266" s="55" t="s">
        <v>457</v>
      </c>
    </row>
    <row r="1267" spans="2:4" x14ac:dyDescent="0.2">
      <c r="B1267" s="54" t="s">
        <v>4302</v>
      </c>
      <c r="C1267" s="54" t="s">
        <v>4303</v>
      </c>
      <c r="D1267" s="55" t="s">
        <v>633</v>
      </c>
    </row>
    <row r="1268" spans="2:4" x14ac:dyDescent="0.2">
      <c r="B1268" s="54" t="s">
        <v>4304</v>
      </c>
      <c r="C1268" s="54" t="s">
        <v>4305</v>
      </c>
      <c r="D1268" s="55" t="s">
        <v>633</v>
      </c>
    </row>
    <row r="1269" spans="2:4" x14ac:dyDescent="0.2">
      <c r="B1269" s="54" t="s">
        <v>4306</v>
      </c>
      <c r="C1269" s="54" t="s">
        <v>4307</v>
      </c>
      <c r="D1269" s="55" t="s">
        <v>7</v>
      </c>
    </row>
    <row r="1270" spans="2:4" x14ac:dyDescent="0.2">
      <c r="B1270" s="54" t="s">
        <v>552</v>
      </c>
      <c r="C1270" s="54" t="s">
        <v>123</v>
      </c>
      <c r="D1270" s="55" t="s">
        <v>7</v>
      </c>
    </row>
    <row r="1271" spans="2:4" x14ac:dyDescent="0.2">
      <c r="B1271" s="54" t="s">
        <v>4308</v>
      </c>
      <c r="C1271" s="54" t="s">
        <v>4309</v>
      </c>
      <c r="D1271" s="55" t="s">
        <v>523</v>
      </c>
    </row>
    <row r="1272" spans="2:4" x14ac:dyDescent="0.2">
      <c r="B1272" s="54" t="s">
        <v>553</v>
      </c>
      <c r="C1272" s="54" t="s">
        <v>301</v>
      </c>
      <c r="D1272" s="55" t="s">
        <v>431</v>
      </c>
    </row>
    <row r="1273" spans="2:4" x14ac:dyDescent="0.2">
      <c r="B1273" s="54" t="s">
        <v>4310</v>
      </c>
      <c r="C1273" s="54" t="s">
        <v>4311</v>
      </c>
      <c r="D1273" s="55" t="s">
        <v>11</v>
      </c>
    </row>
    <row r="1274" spans="2:4" x14ac:dyDescent="0.2">
      <c r="B1274" s="54" t="s">
        <v>4312</v>
      </c>
      <c r="C1274" s="54" t="s">
        <v>4313</v>
      </c>
      <c r="D1274" s="55" t="s">
        <v>448</v>
      </c>
    </row>
    <row r="1275" spans="2:4" x14ac:dyDescent="0.2">
      <c r="B1275" s="54" t="s">
        <v>4314</v>
      </c>
      <c r="C1275" s="54" t="s">
        <v>4315</v>
      </c>
      <c r="D1275" s="55" t="s">
        <v>431</v>
      </c>
    </row>
    <row r="1276" spans="2:4" x14ac:dyDescent="0.2">
      <c r="B1276" s="54" t="s">
        <v>4316</v>
      </c>
      <c r="C1276" s="54" t="s">
        <v>4317</v>
      </c>
      <c r="D1276" s="55" t="s">
        <v>431</v>
      </c>
    </row>
    <row r="1277" spans="2:4" x14ac:dyDescent="0.2">
      <c r="B1277" s="54" t="s">
        <v>4318</v>
      </c>
      <c r="C1277" s="54" t="s">
        <v>4319</v>
      </c>
      <c r="D1277" s="55" t="s">
        <v>431</v>
      </c>
    </row>
    <row r="1278" spans="2:4" x14ac:dyDescent="0.2">
      <c r="B1278" s="54" t="s">
        <v>913</v>
      </c>
      <c r="C1278" s="54" t="s">
        <v>4320</v>
      </c>
      <c r="D1278" s="55" t="s">
        <v>457</v>
      </c>
    </row>
    <row r="1279" spans="2:4" x14ac:dyDescent="0.2">
      <c r="B1279" s="54" t="s">
        <v>4321</v>
      </c>
      <c r="C1279" s="54" t="s">
        <v>4322</v>
      </c>
      <c r="D1279" s="55" t="s">
        <v>431</v>
      </c>
    </row>
    <row r="1280" spans="2:4" x14ac:dyDescent="0.2">
      <c r="B1280" s="54" t="s">
        <v>914</v>
      </c>
      <c r="C1280" s="54" t="s">
        <v>4323</v>
      </c>
      <c r="D1280" s="55" t="s">
        <v>11</v>
      </c>
    </row>
    <row r="1281" spans="2:4" x14ac:dyDescent="0.2">
      <c r="B1281" s="54" t="s">
        <v>4324</v>
      </c>
      <c r="C1281" s="54" t="s">
        <v>4325</v>
      </c>
      <c r="D1281" s="55" t="s">
        <v>431</v>
      </c>
    </row>
    <row r="1282" spans="2:4" x14ac:dyDescent="0.2">
      <c r="B1282" s="54" t="s">
        <v>554</v>
      </c>
      <c r="C1282" s="54" t="s">
        <v>177</v>
      </c>
      <c r="D1282" s="55" t="s">
        <v>11</v>
      </c>
    </row>
    <row r="1283" spans="2:4" x14ac:dyDescent="0.2">
      <c r="B1283" s="54" t="s">
        <v>4326</v>
      </c>
      <c r="C1283" s="54" t="s">
        <v>4327</v>
      </c>
      <c r="D1283" s="55" t="s">
        <v>11</v>
      </c>
    </row>
    <row r="1284" spans="2:4" x14ac:dyDescent="0.2">
      <c r="B1284" s="54" t="s">
        <v>4328</v>
      </c>
      <c r="C1284" s="54" t="s">
        <v>4329</v>
      </c>
      <c r="D1284" s="55" t="s">
        <v>431</v>
      </c>
    </row>
    <row r="1285" spans="2:4" x14ac:dyDescent="0.2">
      <c r="B1285" s="54" t="s">
        <v>915</v>
      </c>
      <c r="C1285" s="54" t="s">
        <v>4330</v>
      </c>
      <c r="D1285" s="55" t="s">
        <v>457</v>
      </c>
    </row>
    <row r="1286" spans="2:4" x14ac:dyDescent="0.2">
      <c r="B1286" s="54" t="s">
        <v>4331</v>
      </c>
      <c r="C1286" s="54" t="s">
        <v>4332</v>
      </c>
      <c r="D1286" s="55" t="s">
        <v>431</v>
      </c>
    </row>
    <row r="1287" spans="2:4" x14ac:dyDescent="0.2">
      <c r="B1287" s="54" t="s">
        <v>4333</v>
      </c>
      <c r="C1287" s="54" t="s">
        <v>4334</v>
      </c>
      <c r="D1287" s="55" t="s">
        <v>431</v>
      </c>
    </row>
    <row r="1288" spans="2:4" x14ac:dyDescent="0.2">
      <c r="B1288" s="54" t="s">
        <v>916</v>
      </c>
      <c r="C1288" s="54" t="s">
        <v>4335</v>
      </c>
      <c r="D1288" s="55" t="s">
        <v>431</v>
      </c>
    </row>
    <row r="1289" spans="2:4" x14ac:dyDescent="0.2">
      <c r="B1289" s="54" t="s">
        <v>4336</v>
      </c>
      <c r="C1289" s="54" t="s">
        <v>4337</v>
      </c>
      <c r="D1289" s="55" t="s">
        <v>431</v>
      </c>
    </row>
    <row r="1290" spans="2:4" x14ac:dyDescent="0.2">
      <c r="B1290" s="54" t="s">
        <v>4338</v>
      </c>
      <c r="C1290" s="54" t="s">
        <v>4339</v>
      </c>
      <c r="D1290" s="55" t="s">
        <v>431</v>
      </c>
    </row>
    <row r="1291" spans="2:4" x14ac:dyDescent="0.2">
      <c r="B1291" s="54" t="s">
        <v>4340</v>
      </c>
      <c r="C1291" s="54" t="s">
        <v>4341</v>
      </c>
      <c r="D1291" s="55" t="s">
        <v>431</v>
      </c>
    </row>
    <row r="1292" spans="2:4" x14ac:dyDescent="0.2">
      <c r="B1292" s="54" t="s">
        <v>4342</v>
      </c>
      <c r="C1292" s="54" t="s">
        <v>4343</v>
      </c>
      <c r="D1292" s="55" t="s">
        <v>448</v>
      </c>
    </row>
    <row r="1293" spans="2:4" x14ac:dyDescent="0.2">
      <c r="B1293" s="54" t="s">
        <v>4344</v>
      </c>
      <c r="C1293" s="54" t="s">
        <v>4345</v>
      </c>
      <c r="D1293" s="55" t="s">
        <v>448</v>
      </c>
    </row>
    <row r="1294" spans="2:4" x14ac:dyDescent="0.2">
      <c r="B1294" s="54" t="s">
        <v>4346</v>
      </c>
      <c r="C1294" s="54" t="s">
        <v>4347</v>
      </c>
      <c r="D1294" s="55" t="s">
        <v>431</v>
      </c>
    </row>
    <row r="1295" spans="2:4" x14ac:dyDescent="0.2">
      <c r="B1295" s="54" t="s">
        <v>4348</v>
      </c>
      <c r="C1295" s="54" t="s">
        <v>4349</v>
      </c>
      <c r="D1295" s="55" t="s">
        <v>431</v>
      </c>
    </row>
    <row r="1296" spans="2:4" x14ac:dyDescent="0.2">
      <c r="B1296" s="54" t="s">
        <v>4350</v>
      </c>
      <c r="C1296" s="54" t="s">
        <v>4351</v>
      </c>
      <c r="D1296" s="55" t="s">
        <v>457</v>
      </c>
    </row>
    <row r="1297" spans="2:4" x14ac:dyDescent="0.2">
      <c r="B1297" s="54" t="s">
        <v>4352</v>
      </c>
      <c r="C1297" s="54" t="s">
        <v>4353</v>
      </c>
      <c r="D1297" s="55" t="s">
        <v>448</v>
      </c>
    </row>
    <row r="1298" spans="2:4" x14ac:dyDescent="0.2">
      <c r="B1298" s="54" t="s">
        <v>4354</v>
      </c>
      <c r="C1298" s="54" t="s">
        <v>4355</v>
      </c>
      <c r="D1298" s="55" t="s">
        <v>431</v>
      </c>
    </row>
    <row r="1299" spans="2:4" x14ac:dyDescent="0.2">
      <c r="B1299" s="54" t="s">
        <v>4356</v>
      </c>
      <c r="C1299" s="54" t="s">
        <v>4357</v>
      </c>
      <c r="D1299" s="55" t="s">
        <v>448</v>
      </c>
    </row>
    <row r="1300" spans="2:4" x14ac:dyDescent="0.2">
      <c r="B1300" s="54" t="s">
        <v>4358</v>
      </c>
      <c r="C1300" s="54" t="s">
        <v>4359</v>
      </c>
      <c r="D1300" s="55" t="s">
        <v>448</v>
      </c>
    </row>
    <row r="1301" spans="2:4" x14ac:dyDescent="0.2">
      <c r="B1301" s="54" t="s">
        <v>555</v>
      </c>
      <c r="C1301" s="54" t="s">
        <v>65</v>
      </c>
      <c r="D1301" s="55" t="s">
        <v>11</v>
      </c>
    </row>
    <row r="1302" spans="2:4" x14ac:dyDescent="0.2">
      <c r="B1302" s="54" t="s">
        <v>4360</v>
      </c>
      <c r="C1302" s="54" t="s">
        <v>4361</v>
      </c>
      <c r="D1302" s="55" t="s">
        <v>457</v>
      </c>
    </row>
    <row r="1303" spans="2:4" x14ac:dyDescent="0.2">
      <c r="B1303" s="54" t="s">
        <v>4362</v>
      </c>
      <c r="C1303" s="54" t="s">
        <v>4363</v>
      </c>
      <c r="D1303" s="55" t="s">
        <v>431</v>
      </c>
    </row>
    <row r="1304" spans="2:4" x14ac:dyDescent="0.2">
      <c r="B1304" s="54" t="s">
        <v>4364</v>
      </c>
      <c r="C1304" s="54" t="s">
        <v>4365</v>
      </c>
      <c r="D1304" s="55" t="s">
        <v>431</v>
      </c>
    </row>
    <row r="1305" spans="2:4" x14ac:dyDescent="0.2">
      <c r="B1305" s="54" t="s">
        <v>4366</v>
      </c>
      <c r="C1305" s="54" t="s">
        <v>4367</v>
      </c>
      <c r="D1305" s="55" t="s">
        <v>7</v>
      </c>
    </row>
    <row r="1306" spans="2:4" x14ac:dyDescent="0.2">
      <c r="B1306" s="54" t="s">
        <v>4368</v>
      </c>
      <c r="C1306" s="54" t="s">
        <v>4369</v>
      </c>
      <c r="D1306" s="55" t="s">
        <v>7</v>
      </c>
    </row>
    <row r="1307" spans="2:4" x14ac:dyDescent="0.2">
      <c r="B1307" s="54" t="s">
        <v>917</v>
      </c>
      <c r="C1307" s="54" t="s">
        <v>4370</v>
      </c>
      <c r="D1307" s="55" t="s">
        <v>11</v>
      </c>
    </row>
    <row r="1308" spans="2:4" x14ac:dyDescent="0.2">
      <c r="B1308" s="54" t="s">
        <v>4371</v>
      </c>
      <c r="C1308" s="54" t="s">
        <v>4372</v>
      </c>
      <c r="D1308" s="55" t="s">
        <v>7</v>
      </c>
    </row>
    <row r="1309" spans="2:4" x14ac:dyDescent="0.2">
      <c r="B1309" s="54" t="s">
        <v>4373</v>
      </c>
      <c r="C1309" s="54" t="s">
        <v>4374</v>
      </c>
      <c r="D1309" s="55" t="s">
        <v>11</v>
      </c>
    </row>
    <row r="1310" spans="2:4" x14ac:dyDescent="0.2">
      <c r="B1310" s="54" t="s">
        <v>4375</v>
      </c>
      <c r="C1310" s="54" t="s">
        <v>4376</v>
      </c>
      <c r="D1310" s="55" t="s">
        <v>11</v>
      </c>
    </row>
    <row r="1311" spans="2:4" x14ac:dyDescent="0.2">
      <c r="B1311" s="54" t="s">
        <v>4377</v>
      </c>
      <c r="C1311" s="54" t="s">
        <v>4378</v>
      </c>
      <c r="D1311" s="55" t="s">
        <v>11</v>
      </c>
    </row>
    <row r="1312" spans="2:4" x14ac:dyDescent="0.2">
      <c r="B1312" s="54" t="s">
        <v>4379</v>
      </c>
      <c r="C1312" s="54" t="s">
        <v>4380</v>
      </c>
      <c r="D1312" s="55" t="s">
        <v>457</v>
      </c>
    </row>
    <row r="1313" spans="2:4" x14ac:dyDescent="0.2">
      <c r="B1313" s="54" t="s">
        <v>4381</v>
      </c>
      <c r="C1313" s="54" t="s">
        <v>4382</v>
      </c>
      <c r="D1313" s="55" t="s">
        <v>11</v>
      </c>
    </row>
    <row r="1314" spans="2:4" x14ac:dyDescent="0.2">
      <c r="B1314" s="54" t="s">
        <v>4383</v>
      </c>
      <c r="C1314" s="54" t="s">
        <v>4384</v>
      </c>
      <c r="D1314" s="55" t="s">
        <v>448</v>
      </c>
    </row>
    <row r="1315" spans="2:4" x14ac:dyDescent="0.2">
      <c r="B1315" s="54" t="s">
        <v>4385</v>
      </c>
      <c r="C1315" s="54" t="s">
        <v>4386</v>
      </c>
      <c r="D1315" s="55" t="s">
        <v>448</v>
      </c>
    </row>
    <row r="1316" spans="2:4" x14ac:dyDescent="0.2">
      <c r="B1316" s="54" t="s">
        <v>4387</v>
      </c>
      <c r="C1316" s="54" t="s">
        <v>4388</v>
      </c>
      <c r="D1316" s="55" t="s">
        <v>7</v>
      </c>
    </row>
    <row r="1317" spans="2:4" x14ac:dyDescent="0.2">
      <c r="B1317" s="54" t="s">
        <v>918</v>
      </c>
      <c r="C1317" s="54" t="s">
        <v>4389</v>
      </c>
      <c r="D1317" s="55" t="s">
        <v>11</v>
      </c>
    </row>
    <row r="1318" spans="2:4" x14ac:dyDescent="0.2">
      <c r="B1318" s="54" t="s">
        <v>4390</v>
      </c>
      <c r="C1318" s="54" t="s">
        <v>4391</v>
      </c>
      <c r="D1318" s="55" t="s">
        <v>431</v>
      </c>
    </row>
    <row r="1319" spans="2:4" x14ac:dyDescent="0.2">
      <c r="B1319" s="54" t="s">
        <v>4392</v>
      </c>
      <c r="C1319" s="54" t="s">
        <v>4393</v>
      </c>
      <c r="D1319" s="55" t="s">
        <v>431</v>
      </c>
    </row>
    <row r="1320" spans="2:4" x14ac:dyDescent="0.2">
      <c r="B1320" s="54" t="s">
        <v>556</v>
      </c>
      <c r="C1320" s="54" t="s">
        <v>4394</v>
      </c>
      <c r="D1320" s="55" t="s">
        <v>431</v>
      </c>
    </row>
    <row r="1321" spans="2:4" x14ac:dyDescent="0.2">
      <c r="B1321" s="54" t="s">
        <v>4395</v>
      </c>
      <c r="C1321" s="54" t="s">
        <v>4396</v>
      </c>
      <c r="D1321" s="55" t="s">
        <v>7</v>
      </c>
    </row>
    <row r="1322" spans="2:4" x14ac:dyDescent="0.2">
      <c r="B1322" s="54" t="s">
        <v>4397</v>
      </c>
      <c r="C1322" s="54" t="s">
        <v>4398</v>
      </c>
      <c r="D1322" s="55" t="s">
        <v>11</v>
      </c>
    </row>
    <row r="1323" spans="2:4" x14ac:dyDescent="0.2">
      <c r="B1323" s="54" t="s">
        <v>4399</v>
      </c>
      <c r="C1323" s="54" t="s">
        <v>4400</v>
      </c>
      <c r="D1323" s="55" t="s">
        <v>457</v>
      </c>
    </row>
    <row r="1324" spans="2:4" x14ac:dyDescent="0.2">
      <c r="B1324" s="54" t="s">
        <v>919</v>
      </c>
      <c r="C1324" s="54" t="s">
        <v>4401</v>
      </c>
      <c r="D1324" s="55" t="s">
        <v>431</v>
      </c>
    </row>
    <row r="1325" spans="2:4" x14ac:dyDescent="0.2">
      <c r="B1325" s="54" t="s">
        <v>4402</v>
      </c>
      <c r="C1325" s="54" t="s">
        <v>4403</v>
      </c>
      <c r="D1325" s="55" t="s">
        <v>457</v>
      </c>
    </row>
    <row r="1326" spans="2:4" x14ac:dyDescent="0.2">
      <c r="B1326" s="54" t="s">
        <v>4404</v>
      </c>
      <c r="C1326" s="54" t="s">
        <v>4405</v>
      </c>
      <c r="D1326" s="55" t="s">
        <v>431</v>
      </c>
    </row>
    <row r="1327" spans="2:4" x14ac:dyDescent="0.2">
      <c r="B1327" s="54" t="s">
        <v>920</v>
      </c>
      <c r="C1327" s="54" t="s">
        <v>4406</v>
      </c>
      <c r="D1327" s="55" t="s">
        <v>2097</v>
      </c>
    </row>
    <row r="1328" spans="2:4" x14ac:dyDescent="0.2">
      <c r="B1328" s="54" t="s">
        <v>4407</v>
      </c>
      <c r="C1328" s="54" t="s">
        <v>4408</v>
      </c>
      <c r="D1328" s="55" t="s">
        <v>457</v>
      </c>
    </row>
    <row r="1329" spans="2:4" x14ac:dyDescent="0.2">
      <c r="B1329" s="54" t="s">
        <v>4409</v>
      </c>
      <c r="C1329" s="54" t="s">
        <v>4409</v>
      </c>
      <c r="D1329" s="55" t="s">
        <v>11</v>
      </c>
    </row>
    <row r="1330" spans="2:4" x14ac:dyDescent="0.2">
      <c r="B1330" s="54" t="s">
        <v>4410</v>
      </c>
      <c r="C1330" s="54" t="s">
        <v>4411</v>
      </c>
      <c r="D1330" s="55" t="s">
        <v>457</v>
      </c>
    </row>
    <row r="1331" spans="2:4" x14ac:dyDescent="0.2">
      <c r="B1331" s="54" t="s">
        <v>4412</v>
      </c>
      <c r="C1331" s="54" t="s">
        <v>4413</v>
      </c>
      <c r="D1331" s="55" t="s">
        <v>457</v>
      </c>
    </row>
    <row r="1332" spans="2:4" x14ac:dyDescent="0.2">
      <c r="B1332" s="54" t="s">
        <v>557</v>
      </c>
      <c r="C1332" s="54" t="s">
        <v>41</v>
      </c>
      <c r="D1332" s="55" t="s">
        <v>11</v>
      </c>
    </row>
    <row r="1333" spans="2:4" x14ac:dyDescent="0.2">
      <c r="B1333" s="54" t="s">
        <v>558</v>
      </c>
      <c r="C1333" s="54" t="s">
        <v>4414</v>
      </c>
      <c r="D1333" s="55" t="s">
        <v>7</v>
      </c>
    </row>
    <row r="1334" spans="2:4" x14ac:dyDescent="0.2">
      <c r="B1334" s="54" t="s">
        <v>559</v>
      </c>
      <c r="C1334" s="54" t="s">
        <v>334</v>
      </c>
      <c r="D1334" s="55" t="s">
        <v>457</v>
      </c>
    </row>
    <row r="1335" spans="2:4" x14ac:dyDescent="0.2">
      <c r="B1335" s="54" t="s">
        <v>560</v>
      </c>
      <c r="C1335" s="54" t="s">
        <v>4415</v>
      </c>
      <c r="D1335" s="55" t="s">
        <v>11</v>
      </c>
    </row>
    <row r="1336" spans="2:4" x14ac:dyDescent="0.2">
      <c r="B1336" s="54" t="s">
        <v>4416</v>
      </c>
      <c r="C1336" s="54" t="s">
        <v>4417</v>
      </c>
      <c r="D1336" s="55" t="s">
        <v>448</v>
      </c>
    </row>
    <row r="1337" spans="2:4" x14ac:dyDescent="0.2">
      <c r="B1337" s="54" t="s">
        <v>921</v>
      </c>
      <c r="C1337" s="54" t="s">
        <v>4418</v>
      </c>
      <c r="D1337" s="55" t="s">
        <v>448</v>
      </c>
    </row>
    <row r="1338" spans="2:4" x14ac:dyDescent="0.2">
      <c r="B1338" s="54" t="s">
        <v>922</v>
      </c>
      <c r="C1338" s="54" t="s">
        <v>4419</v>
      </c>
      <c r="D1338" s="55" t="s">
        <v>7</v>
      </c>
    </row>
    <row r="1339" spans="2:4" x14ac:dyDescent="0.2">
      <c r="B1339" s="54" t="s">
        <v>923</v>
      </c>
      <c r="C1339" s="54" t="s">
        <v>4420</v>
      </c>
      <c r="D1339" s="55" t="s">
        <v>431</v>
      </c>
    </row>
    <row r="1340" spans="2:4" x14ac:dyDescent="0.2">
      <c r="B1340" s="54" t="s">
        <v>4421</v>
      </c>
      <c r="C1340" s="54" t="s">
        <v>4422</v>
      </c>
      <c r="D1340" s="55" t="s">
        <v>11</v>
      </c>
    </row>
    <row r="1341" spans="2:4" x14ac:dyDescent="0.2">
      <c r="B1341" s="54" t="s">
        <v>4423</v>
      </c>
      <c r="C1341" s="54" t="s">
        <v>4424</v>
      </c>
      <c r="D1341" s="55" t="s">
        <v>431</v>
      </c>
    </row>
    <row r="1342" spans="2:4" x14ac:dyDescent="0.2">
      <c r="B1342" s="54" t="s">
        <v>4425</v>
      </c>
      <c r="C1342" s="54" t="s">
        <v>4425</v>
      </c>
      <c r="D1342" s="55" t="s">
        <v>457</v>
      </c>
    </row>
    <row r="1343" spans="2:4" x14ac:dyDescent="0.2">
      <c r="B1343" s="54" t="s">
        <v>4426</v>
      </c>
      <c r="C1343" s="54" t="s">
        <v>4427</v>
      </c>
      <c r="D1343" s="55" t="s">
        <v>457</v>
      </c>
    </row>
    <row r="1344" spans="2:4" x14ac:dyDescent="0.2">
      <c r="B1344" s="54" t="s">
        <v>4428</v>
      </c>
      <c r="C1344" s="54" t="s">
        <v>4429</v>
      </c>
      <c r="D1344" s="55" t="s">
        <v>457</v>
      </c>
    </row>
    <row r="1345" spans="2:4" x14ac:dyDescent="0.2">
      <c r="B1345" s="54" t="s">
        <v>4430</v>
      </c>
      <c r="C1345" s="54" t="s">
        <v>4431</v>
      </c>
      <c r="D1345" s="55" t="s">
        <v>448</v>
      </c>
    </row>
    <row r="1346" spans="2:4" x14ac:dyDescent="0.2">
      <c r="B1346" s="54" t="s">
        <v>4432</v>
      </c>
      <c r="C1346" s="54" t="s">
        <v>4433</v>
      </c>
      <c r="D1346" s="55" t="s">
        <v>448</v>
      </c>
    </row>
    <row r="1347" spans="2:4" x14ac:dyDescent="0.2">
      <c r="B1347" s="54" t="s">
        <v>4434</v>
      </c>
      <c r="C1347" s="54" t="s">
        <v>4435</v>
      </c>
      <c r="D1347" s="55" t="s">
        <v>11</v>
      </c>
    </row>
    <row r="1348" spans="2:4" x14ac:dyDescent="0.2">
      <c r="B1348" s="54" t="s">
        <v>924</v>
      </c>
      <c r="C1348" s="54" t="s">
        <v>4436</v>
      </c>
      <c r="D1348" s="55" t="s">
        <v>11</v>
      </c>
    </row>
    <row r="1349" spans="2:4" x14ac:dyDescent="0.2">
      <c r="B1349" s="54" t="s">
        <v>4437</v>
      </c>
      <c r="C1349" s="54" t="s">
        <v>4438</v>
      </c>
      <c r="D1349" s="55" t="s">
        <v>11</v>
      </c>
    </row>
    <row r="1350" spans="2:4" x14ac:dyDescent="0.2">
      <c r="B1350" s="54" t="s">
        <v>4439</v>
      </c>
      <c r="C1350" s="54" t="s">
        <v>4440</v>
      </c>
      <c r="D1350" s="55" t="s">
        <v>431</v>
      </c>
    </row>
    <row r="1351" spans="2:4" x14ac:dyDescent="0.2">
      <c r="B1351" s="54" t="s">
        <v>4441</v>
      </c>
      <c r="C1351" s="54" t="s">
        <v>4442</v>
      </c>
      <c r="D1351" s="55" t="s">
        <v>11</v>
      </c>
    </row>
    <row r="1352" spans="2:4" x14ac:dyDescent="0.2">
      <c r="B1352" s="54" t="s">
        <v>4443</v>
      </c>
      <c r="C1352" s="54" t="s">
        <v>4444</v>
      </c>
      <c r="D1352" s="55" t="s">
        <v>431</v>
      </c>
    </row>
    <row r="1353" spans="2:4" x14ac:dyDescent="0.2">
      <c r="B1353" s="54" t="s">
        <v>4445</v>
      </c>
      <c r="C1353" s="54" t="s">
        <v>4446</v>
      </c>
      <c r="D1353" s="55" t="s">
        <v>431</v>
      </c>
    </row>
    <row r="1354" spans="2:4" x14ac:dyDescent="0.2">
      <c r="B1354" s="54" t="s">
        <v>4447</v>
      </c>
      <c r="C1354" s="54" t="s">
        <v>4448</v>
      </c>
      <c r="D1354" s="55" t="s">
        <v>11</v>
      </c>
    </row>
    <row r="1355" spans="2:4" x14ac:dyDescent="0.2">
      <c r="B1355" s="54" t="s">
        <v>4449</v>
      </c>
      <c r="C1355" s="54" t="s">
        <v>4450</v>
      </c>
      <c r="D1355" s="55" t="s">
        <v>448</v>
      </c>
    </row>
    <row r="1356" spans="2:4" x14ac:dyDescent="0.2">
      <c r="B1356" s="54" t="s">
        <v>4451</v>
      </c>
      <c r="C1356" s="54" t="s">
        <v>4452</v>
      </c>
      <c r="D1356" s="55" t="s">
        <v>7</v>
      </c>
    </row>
    <row r="1357" spans="2:4" x14ac:dyDescent="0.2">
      <c r="B1357" s="54" t="s">
        <v>4453</v>
      </c>
      <c r="C1357" s="54" t="s">
        <v>4454</v>
      </c>
      <c r="D1357" s="55" t="s">
        <v>11</v>
      </c>
    </row>
    <row r="1358" spans="2:4" x14ac:dyDescent="0.2">
      <c r="B1358" s="54" t="s">
        <v>4455</v>
      </c>
      <c r="C1358" s="54" t="s">
        <v>4456</v>
      </c>
      <c r="D1358" s="55" t="s">
        <v>457</v>
      </c>
    </row>
    <row r="1359" spans="2:4" x14ac:dyDescent="0.2">
      <c r="B1359" s="54" t="s">
        <v>4457</v>
      </c>
      <c r="C1359" s="54" t="s">
        <v>4458</v>
      </c>
      <c r="D1359" s="55" t="s">
        <v>431</v>
      </c>
    </row>
    <row r="1360" spans="2:4" x14ac:dyDescent="0.2">
      <c r="B1360" s="54" t="s">
        <v>4459</v>
      </c>
      <c r="C1360" s="54" t="s">
        <v>4460</v>
      </c>
      <c r="D1360" s="55" t="s">
        <v>431</v>
      </c>
    </row>
    <row r="1361" spans="2:4" x14ac:dyDescent="0.2">
      <c r="B1361" s="54" t="s">
        <v>4461</v>
      </c>
      <c r="C1361" s="54" t="s">
        <v>4462</v>
      </c>
      <c r="D1361" s="55" t="s">
        <v>431</v>
      </c>
    </row>
    <row r="1362" spans="2:4" x14ac:dyDescent="0.2">
      <c r="B1362" s="54" t="s">
        <v>4463</v>
      </c>
      <c r="C1362" s="54" t="s">
        <v>4464</v>
      </c>
      <c r="D1362" s="55" t="s">
        <v>11</v>
      </c>
    </row>
    <row r="1363" spans="2:4" x14ac:dyDescent="0.2">
      <c r="B1363" s="54" t="s">
        <v>4465</v>
      </c>
      <c r="C1363" s="54" t="s">
        <v>4466</v>
      </c>
      <c r="D1363" s="55" t="s">
        <v>523</v>
      </c>
    </row>
    <row r="1364" spans="2:4" x14ac:dyDescent="0.2">
      <c r="B1364" s="54" t="s">
        <v>4467</v>
      </c>
      <c r="C1364" s="54" t="s">
        <v>4467</v>
      </c>
      <c r="D1364" s="55" t="s">
        <v>457</v>
      </c>
    </row>
    <row r="1365" spans="2:4" x14ac:dyDescent="0.2">
      <c r="B1365" s="54" t="s">
        <v>4468</v>
      </c>
      <c r="C1365" s="54" t="s">
        <v>4468</v>
      </c>
      <c r="D1365" s="55" t="s">
        <v>448</v>
      </c>
    </row>
    <row r="1366" spans="2:4" x14ac:dyDescent="0.2">
      <c r="B1366" s="54" t="s">
        <v>4469</v>
      </c>
      <c r="C1366" s="54" t="s">
        <v>4469</v>
      </c>
      <c r="D1366" s="55" t="s">
        <v>7</v>
      </c>
    </row>
    <row r="1367" spans="2:4" x14ac:dyDescent="0.2">
      <c r="B1367" s="54" t="s">
        <v>4470</v>
      </c>
      <c r="C1367" s="54" t="s">
        <v>4470</v>
      </c>
      <c r="D1367" s="55" t="s">
        <v>8</v>
      </c>
    </row>
    <row r="1368" spans="2:4" x14ac:dyDescent="0.2">
      <c r="B1368" s="54" t="s">
        <v>4471</v>
      </c>
      <c r="C1368" s="54" t="s">
        <v>4471</v>
      </c>
      <c r="D1368" s="55" t="s">
        <v>9</v>
      </c>
    </row>
    <row r="1369" spans="2:4" x14ac:dyDescent="0.2">
      <c r="B1369" s="54" t="s">
        <v>4472</v>
      </c>
      <c r="C1369" s="54" t="s">
        <v>4472</v>
      </c>
      <c r="D1369" s="55" t="s">
        <v>633</v>
      </c>
    </row>
    <row r="1370" spans="2:4" x14ac:dyDescent="0.2">
      <c r="B1370" s="54" t="s">
        <v>4473</v>
      </c>
      <c r="C1370" s="54" t="s">
        <v>4473</v>
      </c>
      <c r="D1370" s="55" t="s">
        <v>523</v>
      </c>
    </row>
    <row r="1371" spans="2:4" x14ac:dyDescent="0.2">
      <c r="B1371" s="54" t="s">
        <v>4474</v>
      </c>
      <c r="C1371" s="54" t="s">
        <v>4474</v>
      </c>
      <c r="D1371" s="55" t="s">
        <v>11</v>
      </c>
    </row>
    <row r="1372" spans="2:4" x14ac:dyDescent="0.2">
      <c r="B1372" s="54" t="s">
        <v>4475</v>
      </c>
      <c r="C1372" s="54" t="s">
        <v>4476</v>
      </c>
      <c r="D1372" s="55" t="s">
        <v>114</v>
      </c>
    </row>
    <row r="1373" spans="2:4" x14ac:dyDescent="0.2">
      <c r="B1373" s="54" t="s">
        <v>4477</v>
      </c>
      <c r="C1373" s="54" t="s">
        <v>4478</v>
      </c>
      <c r="D1373" s="55" t="s">
        <v>7</v>
      </c>
    </row>
    <row r="1374" spans="2:4" x14ac:dyDescent="0.2">
      <c r="B1374" s="54" t="s">
        <v>4479</v>
      </c>
      <c r="C1374" s="54" t="s">
        <v>4480</v>
      </c>
      <c r="D1374" s="55" t="s">
        <v>7</v>
      </c>
    </row>
    <row r="1375" spans="2:4" x14ac:dyDescent="0.2">
      <c r="B1375" s="54" t="s">
        <v>4481</v>
      </c>
      <c r="C1375" s="54" t="s">
        <v>4482</v>
      </c>
      <c r="D1375" s="55" t="s">
        <v>1342</v>
      </c>
    </row>
    <row r="1376" spans="2:4" x14ac:dyDescent="0.2">
      <c r="B1376" s="54" t="s">
        <v>4483</v>
      </c>
      <c r="C1376" s="54" t="s">
        <v>4484</v>
      </c>
      <c r="D1376" s="55" t="s">
        <v>1342</v>
      </c>
    </row>
    <row r="1377" spans="2:4" x14ac:dyDescent="0.2">
      <c r="B1377" s="54" t="s">
        <v>4485</v>
      </c>
      <c r="C1377" s="54" t="s">
        <v>4486</v>
      </c>
      <c r="D1377" s="55" t="s">
        <v>1342</v>
      </c>
    </row>
    <row r="1378" spans="2:4" x14ac:dyDescent="0.2">
      <c r="B1378" s="54" t="s">
        <v>4487</v>
      </c>
      <c r="C1378" s="54" t="s">
        <v>4488</v>
      </c>
      <c r="D1378" s="55" t="s">
        <v>457</v>
      </c>
    </row>
    <row r="1379" spans="2:4" x14ac:dyDescent="0.2">
      <c r="B1379" s="54" t="s">
        <v>4489</v>
      </c>
      <c r="C1379" s="54" t="s">
        <v>4490</v>
      </c>
      <c r="D1379" s="55" t="s">
        <v>11</v>
      </c>
    </row>
    <row r="1380" spans="2:4" x14ac:dyDescent="0.2">
      <c r="B1380" s="54" t="s">
        <v>4491</v>
      </c>
      <c r="C1380" s="54" t="s">
        <v>4491</v>
      </c>
      <c r="D1380" s="55" t="s">
        <v>11</v>
      </c>
    </row>
    <row r="1381" spans="2:4" x14ac:dyDescent="0.2">
      <c r="B1381" s="54" t="s">
        <v>4492</v>
      </c>
      <c r="C1381" s="54" t="s">
        <v>4492</v>
      </c>
      <c r="D1381" s="55" t="s">
        <v>457</v>
      </c>
    </row>
    <row r="1382" spans="2:4" x14ac:dyDescent="0.2">
      <c r="B1382" s="54" t="s">
        <v>4493</v>
      </c>
      <c r="C1382" s="54" t="s">
        <v>4493</v>
      </c>
      <c r="D1382" s="55" t="s">
        <v>11</v>
      </c>
    </row>
    <row r="1383" spans="2:4" x14ac:dyDescent="0.2">
      <c r="B1383" s="54" t="s">
        <v>4494</v>
      </c>
      <c r="C1383" s="54" t="s">
        <v>4494</v>
      </c>
      <c r="D1383" s="55" t="s">
        <v>11</v>
      </c>
    </row>
    <row r="1384" spans="2:4" x14ac:dyDescent="0.2">
      <c r="B1384" s="54" t="s">
        <v>4495</v>
      </c>
      <c r="C1384" s="54" t="s">
        <v>4496</v>
      </c>
      <c r="D1384" s="55" t="s">
        <v>431</v>
      </c>
    </row>
    <row r="1385" spans="2:4" x14ac:dyDescent="0.2">
      <c r="B1385" s="54" t="s">
        <v>4497</v>
      </c>
      <c r="C1385" s="54" t="s">
        <v>4498</v>
      </c>
      <c r="D1385" s="55" t="s">
        <v>431</v>
      </c>
    </row>
    <row r="1386" spans="2:4" x14ac:dyDescent="0.2">
      <c r="B1386" s="54" t="s">
        <v>4499</v>
      </c>
      <c r="C1386" s="54" t="s">
        <v>4500</v>
      </c>
      <c r="D1386" s="55" t="s">
        <v>7</v>
      </c>
    </row>
    <row r="1387" spans="2:4" x14ac:dyDescent="0.2">
      <c r="B1387" s="54" t="s">
        <v>4501</v>
      </c>
      <c r="C1387" s="54" t="s">
        <v>4502</v>
      </c>
      <c r="D1387" s="55" t="s">
        <v>633</v>
      </c>
    </row>
    <row r="1388" spans="2:4" x14ac:dyDescent="0.2">
      <c r="B1388" s="54" t="s">
        <v>4503</v>
      </c>
      <c r="C1388" s="54" t="s">
        <v>4504</v>
      </c>
      <c r="D1388" s="55" t="s">
        <v>11</v>
      </c>
    </row>
    <row r="1389" spans="2:4" x14ac:dyDescent="0.2">
      <c r="B1389" s="54" t="s">
        <v>4505</v>
      </c>
      <c r="C1389" s="54" t="s">
        <v>4506</v>
      </c>
      <c r="D1389" s="55" t="s">
        <v>633</v>
      </c>
    </row>
    <row r="1390" spans="2:4" x14ac:dyDescent="0.2">
      <c r="B1390" s="54" t="s">
        <v>4507</v>
      </c>
      <c r="C1390" s="54" t="s">
        <v>4508</v>
      </c>
      <c r="D1390" s="55" t="s">
        <v>11</v>
      </c>
    </row>
    <row r="1391" spans="2:4" x14ac:dyDescent="0.2">
      <c r="B1391" s="54" t="s">
        <v>4509</v>
      </c>
      <c r="C1391" s="54" t="s">
        <v>4510</v>
      </c>
      <c r="D1391" s="55" t="s">
        <v>448</v>
      </c>
    </row>
    <row r="1392" spans="2:4" x14ac:dyDescent="0.2">
      <c r="B1392" s="54" t="s">
        <v>4511</v>
      </c>
      <c r="C1392" s="54" t="s">
        <v>4512</v>
      </c>
      <c r="D1392" s="55" t="s">
        <v>448</v>
      </c>
    </row>
    <row r="1393" spans="2:4" x14ac:dyDescent="0.2">
      <c r="B1393" s="54" t="s">
        <v>4513</v>
      </c>
      <c r="C1393" s="54" t="s">
        <v>4514</v>
      </c>
      <c r="D1393" s="55" t="s">
        <v>431</v>
      </c>
    </row>
    <row r="1394" spans="2:4" x14ac:dyDescent="0.2">
      <c r="B1394" s="54" t="s">
        <v>4515</v>
      </c>
      <c r="C1394" s="54" t="s">
        <v>4516</v>
      </c>
      <c r="D1394" s="55" t="s">
        <v>11</v>
      </c>
    </row>
    <row r="1395" spans="2:4" x14ac:dyDescent="0.2">
      <c r="B1395" s="54" t="s">
        <v>4517</v>
      </c>
      <c r="C1395" s="54" t="s">
        <v>4518</v>
      </c>
      <c r="D1395" s="55" t="s">
        <v>431</v>
      </c>
    </row>
    <row r="1396" spans="2:4" x14ac:dyDescent="0.2">
      <c r="B1396" s="54" t="s">
        <v>925</v>
      </c>
      <c r="C1396" s="54" t="s">
        <v>4519</v>
      </c>
      <c r="D1396" s="55" t="s">
        <v>2097</v>
      </c>
    </row>
    <row r="1397" spans="2:4" x14ac:dyDescent="0.2">
      <c r="B1397" s="54" t="s">
        <v>926</v>
      </c>
      <c r="C1397" s="54" t="s">
        <v>4520</v>
      </c>
      <c r="D1397" s="55" t="s">
        <v>2097</v>
      </c>
    </row>
    <row r="1398" spans="2:4" x14ac:dyDescent="0.2">
      <c r="B1398" s="54" t="s">
        <v>4521</v>
      </c>
      <c r="C1398" s="54" t="s">
        <v>4522</v>
      </c>
      <c r="D1398" s="55" t="s">
        <v>11</v>
      </c>
    </row>
    <row r="1399" spans="2:4" x14ac:dyDescent="0.2">
      <c r="B1399" s="54" t="s">
        <v>4523</v>
      </c>
      <c r="C1399" s="54" t="s">
        <v>4524</v>
      </c>
      <c r="D1399" s="55" t="s">
        <v>11</v>
      </c>
    </row>
    <row r="1400" spans="2:4" x14ac:dyDescent="0.2">
      <c r="B1400" s="54" t="s">
        <v>4525</v>
      </c>
      <c r="C1400" s="54" t="s">
        <v>4526</v>
      </c>
      <c r="D1400" s="55" t="s">
        <v>11</v>
      </c>
    </row>
    <row r="1401" spans="2:4" x14ac:dyDescent="0.2">
      <c r="B1401" s="54" t="s">
        <v>561</v>
      </c>
      <c r="C1401" s="54" t="s">
        <v>237</v>
      </c>
      <c r="D1401" s="55" t="s">
        <v>457</v>
      </c>
    </row>
    <row r="1402" spans="2:4" x14ac:dyDescent="0.2">
      <c r="B1402" s="54" t="s">
        <v>4527</v>
      </c>
      <c r="C1402" s="54" t="s">
        <v>4528</v>
      </c>
      <c r="D1402" s="55" t="s">
        <v>431</v>
      </c>
    </row>
    <row r="1403" spans="2:4" x14ac:dyDescent="0.2">
      <c r="B1403" s="54" t="s">
        <v>927</v>
      </c>
      <c r="C1403" s="54" t="s">
        <v>4529</v>
      </c>
      <c r="D1403" s="55" t="s">
        <v>2097</v>
      </c>
    </row>
    <row r="1404" spans="2:4" x14ac:dyDescent="0.2">
      <c r="B1404" s="54" t="s">
        <v>4530</v>
      </c>
      <c r="C1404" s="54" t="s">
        <v>4531</v>
      </c>
      <c r="D1404" s="55" t="s">
        <v>11</v>
      </c>
    </row>
    <row r="1405" spans="2:4" x14ac:dyDescent="0.2">
      <c r="B1405" s="54" t="s">
        <v>4532</v>
      </c>
      <c r="C1405" s="54" t="s">
        <v>4533</v>
      </c>
      <c r="D1405" s="55" t="s">
        <v>457</v>
      </c>
    </row>
    <row r="1406" spans="2:4" x14ac:dyDescent="0.2">
      <c r="B1406" s="54" t="s">
        <v>4534</v>
      </c>
      <c r="C1406" s="54" t="s">
        <v>4535</v>
      </c>
      <c r="D1406" s="55" t="s">
        <v>11</v>
      </c>
    </row>
    <row r="1407" spans="2:4" x14ac:dyDescent="0.2">
      <c r="B1407" s="54" t="s">
        <v>562</v>
      </c>
      <c r="C1407" s="54" t="s">
        <v>4536</v>
      </c>
      <c r="D1407" s="55" t="s">
        <v>457</v>
      </c>
    </row>
    <row r="1408" spans="2:4" x14ac:dyDescent="0.2">
      <c r="B1408" s="54" t="s">
        <v>4537</v>
      </c>
      <c r="C1408" s="54" t="s">
        <v>4538</v>
      </c>
      <c r="D1408" s="55" t="s">
        <v>11</v>
      </c>
    </row>
    <row r="1409" spans="2:4" x14ac:dyDescent="0.2">
      <c r="B1409" s="54" t="s">
        <v>4539</v>
      </c>
      <c r="C1409" s="54" t="s">
        <v>4540</v>
      </c>
      <c r="D1409" s="55" t="s">
        <v>1342</v>
      </c>
    </row>
    <row r="1410" spans="2:4" x14ac:dyDescent="0.2">
      <c r="B1410" s="54" t="s">
        <v>4541</v>
      </c>
      <c r="C1410" s="54" t="s">
        <v>4542</v>
      </c>
      <c r="D1410" s="55" t="s">
        <v>11</v>
      </c>
    </row>
    <row r="1411" spans="2:4" x14ac:dyDescent="0.2">
      <c r="B1411" s="54" t="s">
        <v>4543</v>
      </c>
      <c r="C1411" s="54" t="s">
        <v>4544</v>
      </c>
      <c r="D1411" s="55" t="s">
        <v>7</v>
      </c>
    </row>
    <row r="1412" spans="2:4" x14ac:dyDescent="0.2">
      <c r="B1412" s="54" t="s">
        <v>4545</v>
      </c>
      <c r="C1412" s="54" t="s">
        <v>4546</v>
      </c>
      <c r="D1412" s="55" t="s">
        <v>431</v>
      </c>
    </row>
    <row r="1413" spans="2:4" x14ac:dyDescent="0.2">
      <c r="B1413" s="54" t="s">
        <v>4547</v>
      </c>
      <c r="C1413" s="54" t="s">
        <v>4548</v>
      </c>
      <c r="D1413" s="55" t="s">
        <v>431</v>
      </c>
    </row>
    <row r="1414" spans="2:4" x14ac:dyDescent="0.2">
      <c r="B1414" s="54" t="s">
        <v>4549</v>
      </c>
      <c r="C1414" s="54" t="s">
        <v>4550</v>
      </c>
      <c r="D1414" s="55" t="s">
        <v>7</v>
      </c>
    </row>
    <row r="1415" spans="2:4" x14ac:dyDescent="0.2">
      <c r="B1415" s="54" t="s">
        <v>4551</v>
      </c>
      <c r="C1415" s="54" t="s">
        <v>4552</v>
      </c>
      <c r="D1415" s="55" t="s">
        <v>11</v>
      </c>
    </row>
    <row r="1416" spans="2:4" x14ac:dyDescent="0.2">
      <c r="B1416" s="54" t="s">
        <v>928</v>
      </c>
      <c r="C1416" s="54" t="s">
        <v>4553</v>
      </c>
      <c r="D1416" s="55" t="s">
        <v>11</v>
      </c>
    </row>
    <row r="1417" spans="2:4" x14ac:dyDescent="0.2">
      <c r="B1417" s="54" t="s">
        <v>4554</v>
      </c>
      <c r="C1417" s="54" t="s">
        <v>4555</v>
      </c>
      <c r="D1417" s="55" t="s">
        <v>431</v>
      </c>
    </row>
    <row r="1418" spans="2:4" x14ac:dyDescent="0.2">
      <c r="B1418" s="54" t="s">
        <v>563</v>
      </c>
      <c r="C1418" s="54" t="s">
        <v>4556</v>
      </c>
      <c r="D1418" s="55" t="s">
        <v>431</v>
      </c>
    </row>
    <row r="1419" spans="2:4" x14ac:dyDescent="0.2">
      <c r="B1419" s="54" t="s">
        <v>4557</v>
      </c>
      <c r="C1419" s="54" t="s">
        <v>4558</v>
      </c>
      <c r="D1419" s="55" t="s">
        <v>1342</v>
      </c>
    </row>
    <row r="1420" spans="2:4" x14ac:dyDescent="0.2">
      <c r="B1420" s="54" t="s">
        <v>929</v>
      </c>
      <c r="C1420" s="54" t="s">
        <v>4559</v>
      </c>
      <c r="D1420" s="55" t="s">
        <v>2097</v>
      </c>
    </row>
    <row r="1421" spans="2:4" x14ac:dyDescent="0.2">
      <c r="B1421" s="54" t="s">
        <v>4560</v>
      </c>
      <c r="C1421" s="54" t="s">
        <v>4561</v>
      </c>
      <c r="D1421" s="55" t="s">
        <v>457</v>
      </c>
    </row>
    <row r="1422" spans="2:4" x14ac:dyDescent="0.2">
      <c r="B1422" s="54" t="s">
        <v>4562</v>
      </c>
      <c r="C1422" s="54" t="s">
        <v>4563</v>
      </c>
      <c r="D1422" s="55" t="s">
        <v>448</v>
      </c>
    </row>
    <row r="1423" spans="2:4" x14ac:dyDescent="0.2">
      <c r="B1423" s="54" t="s">
        <v>4564</v>
      </c>
      <c r="C1423" s="54" t="s">
        <v>4565</v>
      </c>
      <c r="D1423" s="55" t="s">
        <v>11</v>
      </c>
    </row>
    <row r="1424" spans="2:4" x14ac:dyDescent="0.2">
      <c r="B1424" s="54" t="s">
        <v>4566</v>
      </c>
      <c r="C1424" s="54" t="s">
        <v>4567</v>
      </c>
      <c r="D1424" s="55" t="s">
        <v>11</v>
      </c>
    </row>
    <row r="1425" spans="2:4" x14ac:dyDescent="0.2">
      <c r="B1425" s="54" t="s">
        <v>931</v>
      </c>
      <c r="C1425" s="54" t="s">
        <v>4568</v>
      </c>
      <c r="D1425" s="55" t="s">
        <v>431</v>
      </c>
    </row>
    <row r="1426" spans="2:4" x14ac:dyDescent="0.2">
      <c r="B1426" s="54" t="s">
        <v>4569</v>
      </c>
      <c r="C1426" s="54" t="s">
        <v>4570</v>
      </c>
      <c r="D1426" s="55" t="s">
        <v>1342</v>
      </c>
    </row>
    <row r="1427" spans="2:4" x14ac:dyDescent="0.2">
      <c r="B1427" s="54" t="s">
        <v>4571</v>
      </c>
      <c r="C1427" s="54" t="s">
        <v>4572</v>
      </c>
      <c r="D1427" s="55" t="s">
        <v>457</v>
      </c>
    </row>
    <row r="1428" spans="2:4" x14ac:dyDescent="0.2">
      <c r="B1428" s="54" t="s">
        <v>932</v>
      </c>
      <c r="C1428" s="54" t="s">
        <v>4573</v>
      </c>
      <c r="D1428" s="55" t="s">
        <v>448</v>
      </c>
    </row>
    <row r="1429" spans="2:4" x14ac:dyDescent="0.2">
      <c r="B1429" s="54" t="s">
        <v>4574</v>
      </c>
      <c r="C1429" s="54" t="s">
        <v>4575</v>
      </c>
      <c r="D1429" s="55" t="s">
        <v>457</v>
      </c>
    </row>
    <row r="1430" spans="2:4" x14ac:dyDescent="0.2">
      <c r="B1430" s="54" t="s">
        <v>4576</v>
      </c>
      <c r="C1430" s="54" t="s">
        <v>4577</v>
      </c>
      <c r="D1430" s="55" t="s">
        <v>457</v>
      </c>
    </row>
    <row r="1431" spans="2:4" x14ac:dyDescent="0.2">
      <c r="B1431" s="54" t="s">
        <v>4578</v>
      </c>
      <c r="C1431" s="54" t="s">
        <v>4579</v>
      </c>
      <c r="D1431" s="55" t="s">
        <v>457</v>
      </c>
    </row>
    <row r="1432" spans="2:4" x14ac:dyDescent="0.2">
      <c r="B1432" s="54" t="s">
        <v>4580</v>
      </c>
      <c r="C1432" s="54" t="s">
        <v>4580</v>
      </c>
      <c r="D1432" s="55" t="s">
        <v>431</v>
      </c>
    </row>
    <row r="1433" spans="2:4" x14ac:dyDescent="0.2">
      <c r="B1433" s="54" t="s">
        <v>4581</v>
      </c>
      <c r="C1433" s="54" t="s">
        <v>4582</v>
      </c>
      <c r="D1433" s="55" t="s">
        <v>11</v>
      </c>
    </row>
    <row r="1434" spans="2:4" x14ac:dyDescent="0.2">
      <c r="B1434" s="54" t="s">
        <v>4583</v>
      </c>
      <c r="C1434" s="54" t="s">
        <v>4584</v>
      </c>
      <c r="D1434" s="55" t="s">
        <v>457</v>
      </c>
    </row>
    <row r="1435" spans="2:4" x14ac:dyDescent="0.2">
      <c r="B1435" s="54" t="s">
        <v>4585</v>
      </c>
      <c r="C1435" s="54" t="s">
        <v>4586</v>
      </c>
      <c r="D1435" s="55" t="s">
        <v>448</v>
      </c>
    </row>
    <row r="1436" spans="2:4" x14ac:dyDescent="0.2">
      <c r="B1436" s="54" t="s">
        <v>4587</v>
      </c>
      <c r="C1436" s="54" t="s">
        <v>4588</v>
      </c>
      <c r="D1436" s="55" t="s">
        <v>457</v>
      </c>
    </row>
    <row r="1437" spans="2:4" x14ac:dyDescent="0.2">
      <c r="B1437" s="54" t="s">
        <v>4589</v>
      </c>
      <c r="C1437" s="54" t="s">
        <v>4590</v>
      </c>
      <c r="D1437" s="55" t="s">
        <v>457</v>
      </c>
    </row>
    <row r="1438" spans="2:4" x14ac:dyDescent="0.2">
      <c r="B1438" s="54" t="s">
        <v>4591</v>
      </c>
      <c r="C1438" s="54" t="s">
        <v>4592</v>
      </c>
      <c r="D1438" s="55" t="s">
        <v>448</v>
      </c>
    </row>
    <row r="1439" spans="2:4" x14ac:dyDescent="0.2">
      <c r="B1439" s="54" t="s">
        <v>564</v>
      </c>
      <c r="C1439" s="54" t="s">
        <v>564</v>
      </c>
      <c r="D1439" s="55" t="s">
        <v>11</v>
      </c>
    </row>
    <row r="1440" spans="2:4" x14ac:dyDescent="0.2">
      <c r="B1440" s="54" t="s">
        <v>4593</v>
      </c>
      <c r="C1440" s="54" t="s">
        <v>4594</v>
      </c>
      <c r="D1440" s="55" t="s">
        <v>457</v>
      </c>
    </row>
    <row r="1441" spans="2:4" x14ac:dyDescent="0.2">
      <c r="B1441" s="54" t="s">
        <v>4595</v>
      </c>
      <c r="C1441" s="54" t="s">
        <v>4596</v>
      </c>
      <c r="D1441" s="55" t="s">
        <v>448</v>
      </c>
    </row>
    <row r="1442" spans="2:4" x14ac:dyDescent="0.2">
      <c r="B1442" s="54" t="s">
        <v>4597</v>
      </c>
      <c r="C1442" s="54" t="s">
        <v>4598</v>
      </c>
      <c r="D1442" s="55" t="s">
        <v>457</v>
      </c>
    </row>
    <row r="1443" spans="2:4" x14ac:dyDescent="0.2">
      <c r="B1443" s="54" t="s">
        <v>4599</v>
      </c>
      <c r="C1443" s="54" t="s">
        <v>4600</v>
      </c>
      <c r="D1443" s="55" t="s">
        <v>11</v>
      </c>
    </row>
    <row r="1444" spans="2:4" x14ac:dyDescent="0.2">
      <c r="B1444" s="54" t="s">
        <v>4601</v>
      </c>
      <c r="C1444" s="54" t="s">
        <v>4602</v>
      </c>
      <c r="D1444" s="55" t="s">
        <v>431</v>
      </c>
    </row>
    <row r="1445" spans="2:4" x14ac:dyDescent="0.2">
      <c r="B1445" s="54" t="s">
        <v>4603</v>
      </c>
      <c r="C1445" s="54" t="s">
        <v>4604</v>
      </c>
      <c r="D1445" s="55" t="s">
        <v>457</v>
      </c>
    </row>
    <row r="1446" spans="2:4" x14ac:dyDescent="0.2">
      <c r="B1446" s="54" t="s">
        <v>4605</v>
      </c>
      <c r="C1446" s="54" t="s">
        <v>4606</v>
      </c>
      <c r="D1446" s="55" t="s">
        <v>1342</v>
      </c>
    </row>
    <row r="1447" spans="2:4" x14ac:dyDescent="0.2">
      <c r="B1447" s="54" t="s">
        <v>4607</v>
      </c>
      <c r="C1447" s="54" t="s">
        <v>4608</v>
      </c>
      <c r="D1447" s="55" t="s">
        <v>11</v>
      </c>
    </row>
    <row r="1448" spans="2:4" x14ac:dyDescent="0.2">
      <c r="B1448" s="54" t="s">
        <v>565</v>
      </c>
      <c r="C1448" s="54" t="s">
        <v>4609</v>
      </c>
      <c r="D1448" s="55" t="s">
        <v>11</v>
      </c>
    </row>
    <row r="1449" spans="2:4" x14ac:dyDescent="0.2">
      <c r="B1449" s="54" t="s">
        <v>4610</v>
      </c>
      <c r="C1449" s="54" t="s">
        <v>4611</v>
      </c>
      <c r="D1449" s="55" t="s">
        <v>11</v>
      </c>
    </row>
    <row r="1450" spans="2:4" x14ac:dyDescent="0.2">
      <c r="B1450" s="54" t="s">
        <v>4612</v>
      </c>
      <c r="C1450" s="54" t="s">
        <v>4613</v>
      </c>
      <c r="D1450" s="55" t="s">
        <v>457</v>
      </c>
    </row>
    <row r="1451" spans="2:4" x14ac:dyDescent="0.2">
      <c r="B1451" s="54" t="s">
        <v>4614</v>
      </c>
      <c r="C1451" s="54" t="s">
        <v>4615</v>
      </c>
      <c r="D1451" s="55" t="s">
        <v>457</v>
      </c>
    </row>
    <row r="1452" spans="2:4" x14ac:dyDescent="0.2">
      <c r="B1452" s="54" t="s">
        <v>4616</v>
      </c>
      <c r="C1452" s="54" t="s">
        <v>4617</v>
      </c>
      <c r="D1452" s="55" t="s">
        <v>2097</v>
      </c>
    </row>
    <row r="1453" spans="2:4" x14ac:dyDescent="0.2">
      <c r="B1453" s="54" t="s">
        <v>4618</v>
      </c>
      <c r="C1453" s="54" t="s">
        <v>4619</v>
      </c>
      <c r="D1453" s="55" t="s">
        <v>448</v>
      </c>
    </row>
    <row r="1454" spans="2:4" x14ac:dyDescent="0.2">
      <c r="B1454" s="54" t="s">
        <v>4620</v>
      </c>
      <c r="C1454" s="54" t="s">
        <v>4620</v>
      </c>
      <c r="D1454" s="55" t="s">
        <v>448</v>
      </c>
    </row>
    <row r="1455" spans="2:4" x14ac:dyDescent="0.2">
      <c r="B1455" s="54" t="s">
        <v>933</v>
      </c>
      <c r="C1455" s="54" t="s">
        <v>4621</v>
      </c>
      <c r="D1455" s="55" t="s">
        <v>431</v>
      </c>
    </row>
    <row r="1456" spans="2:4" x14ac:dyDescent="0.2">
      <c r="B1456" s="54" t="s">
        <v>934</v>
      </c>
      <c r="C1456" s="54" t="s">
        <v>4622</v>
      </c>
      <c r="D1456" s="55" t="s">
        <v>2097</v>
      </c>
    </row>
    <row r="1457" spans="2:4" x14ac:dyDescent="0.2">
      <c r="B1457" s="54" t="s">
        <v>4623</v>
      </c>
      <c r="C1457" s="54" t="s">
        <v>4624</v>
      </c>
      <c r="D1457" s="55" t="s">
        <v>11</v>
      </c>
    </row>
    <row r="1458" spans="2:4" x14ac:dyDescent="0.2">
      <c r="B1458" s="54" t="s">
        <v>4625</v>
      </c>
      <c r="C1458" s="54" t="s">
        <v>4626</v>
      </c>
      <c r="D1458" s="55" t="s">
        <v>431</v>
      </c>
    </row>
    <row r="1459" spans="2:4" x14ac:dyDescent="0.2">
      <c r="B1459" s="54" t="s">
        <v>4627</v>
      </c>
      <c r="C1459" s="54" t="s">
        <v>4628</v>
      </c>
      <c r="D1459" s="55" t="s">
        <v>431</v>
      </c>
    </row>
    <row r="1460" spans="2:4" x14ac:dyDescent="0.2">
      <c r="B1460" s="54" t="s">
        <v>4629</v>
      </c>
      <c r="C1460" s="54" t="s">
        <v>4630</v>
      </c>
      <c r="D1460" s="55" t="s">
        <v>431</v>
      </c>
    </row>
    <row r="1461" spans="2:4" x14ac:dyDescent="0.2">
      <c r="B1461" s="54" t="s">
        <v>4631</v>
      </c>
      <c r="C1461" s="54" t="s">
        <v>4632</v>
      </c>
      <c r="D1461" s="55" t="s">
        <v>431</v>
      </c>
    </row>
    <row r="1462" spans="2:4" x14ac:dyDescent="0.2">
      <c r="B1462" s="54" t="s">
        <v>4633</v>
      </c>
      <c r="C1462" s="54" t="s">
        <v>4634</v>
      </c>
      <c r="D1462" s="55" t="s">
        <v>431</v>
      </c>
    </row>
    <row r="1463" spans="2:4" x14ac:dyDescent="0.2">
      <c r="B1463" s="54" t="s">
        <v>4635</v>
      </c>
      <c r="C1463" s="54" t="s">
        <v>4636</v>
      </c>
      <c r="D1463" s="55" t="s">
        <v>431</v>
      </c>
    </row>
    <row r="1464" spans="2:4" x14ac:dyDescent="0.2">
      <c r="B1464" s="54" t="s">
        <v>4637</v>
      </c>
      <c r="C1464" s="54" t="s">
        <v>4638</v>
      </c>
      <c r="D1464" s="55" t="s">
        <v>457</v>
      </c>
    </row>
    <row r="1465" spans="2:4" x14ac:dyDescent="0.2">
      <c r="B1465" s="54" t="s">
        <v>4639</v>
      </c>
      <c r="C1465" s="54" t="s">
        <v>4640</v>
      </c>
      <c r="D1465" s="55" t="s">
        <v>457</v>
      </c>
    </row>
    <row r="1466" spans="2:4" x14ac:dyDescent="0.2">
      <c r="B1466" s="54" t="s">
        <v>4641</v>
      </c>
      <c r="C1466" s="54" t="s">
        <v>4642</v>
      </c>
      <c r="D1466" s="55" t="s">
        <v>11</v>
      </c>
    </row>
    <row r="1467" spans="2:4" x14ac:dyDescent="0.2">
      <c r="B1467" s="54" t="s">
        <v>4643</v>
      </c>
      <c r="C1467" s="54" t="s">
        <v>4644</v>
      </c>
      <c r="D1467" s="55" t="s">
        <v>457</v>
      </c>
    </row>
    <row r="1468" spans="2:4" x14ac:dyDescent="0.2">
      <c r="B1468" s="54" t="s">
        <v>4645</v>
      </c>
      <c r="C1468" s="54" t="s">
        <v>4645</v>
      </c>
      <c r="D1468" s="55" t="s">
        <v>448</v>
      </c>
    </row>
    <row r="1469" spans="2:4" x14ac:dyDescent="0.2">
      <c r="B1469" s="54" t="s">
        <v>935</v>
      </c>
      <c r="C1469" s="54" t="s">
        <v>4646</v>
      </c>
      <c r="D1469" s="55" t="s">
        <v>431</v>
      </c>
    </row>
    <row r="1470" spans="2:4" x14ac:dyDescent="0.2">
      <c r="B1470" s="54" t="s">
        <v>4647</v>
      </c>
      <c r="C1470" s="54" t="s">
        <v>4648</v>
      </c>
      <c r="D1470" s="55" t="s">
        <v>431</v>
      </c>
    </row>
    <row r="1471" spans="2:4" x14ac:dyDescent="0.2">
      <c r="B1471" s="54" t="s">
        <v>4649</v>
      </c>
      <c r="C1471" s="54" t="s">
        <v>4650</v>
      </c>
      <c r="D1471" s="55" t="s">
        <v>457</v>
      </c>
    </row>
    <row r="1472" spans="2:4" x14ac:dyDescent="0.2">
      <c r="B1472" s="54" t="s">
        <v>4651</v>
      </c>
      <c r="C1472" s="54" t="s">
        <v>4652</v>
      </c>
      <c r="D1472" s="55" t="s">
        <v>7</v>
      </c>
    </row>
    <row r="1473" spans="2:4" x14ac:dyDescent="0.2">
      <c r="B1473" s="54" t="s">
        <v>566</v>
      </c>
      <c r="C1473" s="54" t="s">
        <v>262</v>
      </c>
      <c r="D1473" s="55" t="s">
        <v>7</v>
      </c>
    </row>
    <row r="1474" spans="2:4" x14ac:dyDescent="0.2">
      <c r="B1474" s="54" t="s">
        <v>4653</v>
      </c>
      <c r="C1474" s="54" t="s">
        <v>4654</v>
      </c>
      <c r="D1474" s="55" t="s">
        <v>431</v>
      </c>
    </row>
    <row r="1475" spans="2:4" x14ac:dyDescent="0.2">
      <c r="B1475" s="54" t="s">
        <v>4655</v>
      </c>
      <c r="C1475" s="54" t="s">
        <v>4656</v>
      </c>
      <c r="D1475" s="55" t="s">
        <v>431</v>
      </c>
    </row>
    <row r="1476" spans="2:4" x14ac:dyDescent="0.2">
      <c r="B1476" s="54" t="s">
        <v>4657</v>
      </c>
      <c r="C1476" s="54" t="s">
        <v>4658</v>
      </c>
      <c r="D1476" s="55" t="s">
        <v>431</v>
      </c>
    </row>
    <row r="1477" spans="2:4" x14ac:dyDescent="0.2">
      <c r="B1477" s="54" t="s">
        <v>4659</v>
      </c>
      <c r="C1477" s="54" t="s">
        <v>4660</v>
      </c>
      <c r="D1477" s="55" t="s">
        <v>431</v>
      </c>
    </row>
    <row r="1478" spans="2:4" x14ac:dyDescent="0.2">
      <c r="B1478" s="54" t="s">
        <v>4661</v>
      </c>
      <c r="C1478" s="54" t="s">
        <v>4662</v>
      </c>
      <c r="D1478" s="55" t="s">
        <v>448</v>
      </c>
    </row>
    <row r="1479" spans="2:4" x14ac:dyDescent="0.2">
      <c r="B1479" s="54" t="s">
        <v>4663</v>
      </c>
      <c r="C1479" s="54" t="s">
        <v>4664</v>
      </c>
      <c r="D1479" s="55" t="s">
        <v>7</v>
      </c>
    </row>
    <row r="1480" spans="2:4" x14ac:dyDescent="0.2">
      <c r="B1480" s="54" t="s">
        <v>4665</v>
      </c>
      <c r="C1480" s="54" t="s">
        <v>4666</v>
      </c>
      <c r="D1480" s="55" t="s">
        <v>11</v>
      </c>
    </row>
    <row r="1481" spans="2:4" x14ac:dyDescent="0.2">
      <c r="B1481" s="54" t="s">
        <v>4667</v>
      </c>
      <c r="C1481" s="54" t="s">
        <v>4668</v>
      </c>
      <c r="D1481" s="55" t="s">
        <v>457</v>
      </c>
    </row>
    <row r="1482" spans="2:4" x14ac:dyDescent="0.2">
      <c r="B1482" s="54" t="s">
        <v>4669</v>
      </c>
      <c r="C1482" s="54" t="s">
        <v>4670</v>
      </c>
      <c r="D1482" s="55" t="s">
        <v>11</v>
      </c>
    </row>
    <row r="1483" spans="2:4" x14ac:dyDescent="0.2">
      <c r="B1483" s="54" t="s">
        <v>567</v>
      </c>
      <c r="C1483" s="54" t="s">
        <v>4671</v>
      </c>
      <c r="D1483" s="55" t="s">
        <v>7</v>
      </c>
    </row>
    <row r="1484" spans="2:4" x14ac:dyDescent="0.2">
      <c r="B1484" s="54" t="s">
        <v>4672</v>
      </c>
      <c r="C1484" s="54" t="s">
        <v>4673</v>
      </c>
      <c r="D1484" s="55" t="s">
        <v>448</v>
      </c>
    </row>
    <row r="1485" spans="2:4" x14ac:dyDescent="0.2">
      <c r="B1485" s="54" t="s">
        <v>4674</v>
      </c>
      <c r="C1485" s="54" t="s">
        <v>4675</v>
      </c>
      <c r="D1485" s="55" t="s">
        <v>431</v>
      </c>
    </row>
    <row r="1486" spans="2:4" x14ac:dyDescent="0.2">
      <c r="B1486" s="54" t="s">
        <v>568</v>
      </c>
      <c r="C1486" s="54" t="s">
        <v>254</v>
      </c>
      <c r="D1486" s="55" t="s">
        <v>7</v>
      </c>
    </row>
    <row r="1487" spans="2:4" x14ac:dyDescent="0.2">
      <c r="B1487" s="54" t="s">
        <v>4676</v>
      </c>
      <c r="C1487" s="54" t="s">
        <v>4677</v>
      </c>
      <c r="D1487" s="55" t="s">
        <v>481</v>
      </c>
    </row>
    <row r="1488" spans="2:4" x14ac:dyDescent="0.2">
      <c r="B1488" s="54" t="s">
        <v>4678</v>
      </c>
      <c r="C1488" s="54" t="s">
        <v>4679</v>
      </c>
      <c r="D1488" s="55" t="s">
        <v>431</v>
      </c>
    </row>
    <row r="1489" spans="2:4" x14ac:dyDescent="0.2">
      <c r="B1489" s="54" t="s">
        <v>4680</v>
      </c>
      <c r="C1489" s="54" t="s">
        <v>4681</v>
      </c>
      <c r="D1489" s="55" t="s">
        <v>431</v>
      </c>
    </row>
    <row r="1490" spans="2:4" x14ac:dyDescent="0.2">
      <c r="B1490" s="54" t="s">
        <v>4682</v>
      </c>
      <c r="C1490" s="54" t="s">
        <v>4683</v>
      </c>
      <c r="D1490" s="55" t="s">
        <v>431</v>
      </c>
    </row>
    <row r="1491" spans="2:4" x14ac:dyDescent="0.2">
      <c r="B1491" s="54" t="s">
        <v>4684</v>
      </c>
      <c r="C1491" s="54" t="s">
        <v>4685</v>
      </c>
      <c r="D1491" s="55" t="s">
        <v>431</v>
      </c>
    </row>
    <row r="1492" spans="2:4" x14ac:dyDescent="0.2">
      <c r="B1492" s="54" t="s">
        <v>4686</v>
      </c>
      <c r="C1492" s="54" t="s">
        <v>4687</v>
      </c>
      <c r="D1492" s="55" t="s">
        <v>431</v>
      </c>
    </row>
    <row r="1493" spans="2:4" x14ac:dyDescent="0.2">
      <c r="B1493" s="54" t="s">
        <v>4688</v>
      </c>
      <c r="C1493" s="54" t="s">
        <v>4689</v>
      </c>
      <c r="D1493" s="55" t="s">
        <v>457</v>
      </c>
    </row>
    <row r="1494" spans="2:4" x14ac:dyDescent="0.2">
      <c r="B1494" s="54" t="s">
        <v>4690</v>
      </c>
      <c r="C1494" s="54" t="s">
        <v>4691</v>
      </c>
      <c r="D1494" s="55" t="s">
        <v>431</v>
      </c>
    </row>
    <row r="1495" spans="2:4" x14ac:dyDescent="0.2">
      <c r="B1495" s="54" t="s">
        <v>4692</v>
      </c>
      <c r="C1495" s="54" t="s">
        <v>4693</v>
      </c>
      <c r="D1495" s="55" t="s">
        <v>448</v>
      </c>
    </row>
    <row r="1496" spans="2:4" x14ac:dyDescent="0.2">
      <c r="B1496" s="54" t="s">
        <v>936</v>
      </c>
      <c r="C1496" s="54" t="s">
        <v>4694</v>
      </c>
      <c r="D1496" s="55" t="s">
        <v>431</v>
      </c>
    </row>
    <row r="1497" spans="2:4" x14ac:dyDescent="0.2">
      <c r="B1497" s="54" t="s">
        <v>4695</v>
      </c>
      <c r="C1497" s="54" t="s">
        <v>4696</v>
      </c>
      <c r="D1497" s="55" t="s">
        <v>633</v>
      </c>
    </row>
    <row r="1498" spans="2:4" x14ac:dyDescent="0.2">
      <c r="B1498" s="54" t="s">
        <v>4697</v>
      </c>
      <c r="C1498" s="54" t="s">
        <v>4698</v>
      </c>
      <c r="D1498" s="55" t="s">
        <v>7</v>
      </c>
    </row>
    <row r="1499" spans="2:4" x14ac:dyDescent="0.2">
      <c r="B1499" s="54" t="s">
        <v>937</v>
      </c>
      <c r="C1499" s="54" t="s">
        <v>4699</v>
      </c>
      <c r="D1499" s="55" t="s">
        <v>2097</v>
      </c>
    </row>
    <row r="1500" spans="2:4" x14ac:dyDescent="0.2">
      <c r="B1500" s="54" t="s">
        <v>569</v>
      </c>
      <c r="C1500" s="54" t="s">
        <v>294</v>
      </c>
      <c r="D1500" s="55" t="s">
        <v>11</v>
      </c>
    </row>
    <row r="1501" spans="2:4" x14ac:dyDescent="0.2">
      <c r="B1501" s="54" t="s">
        <v>4700</v>
      </c>
      <c r="C1501" s="54" t="s">
        <v>4701</v>
      </c>
      <c r="D1501" s="55" t="s">
        <v>11</v>
      </c>
    </row>
    <row r="1502" spans="2:4" x14ac:dyDescent="0.2">
      <c r="B1502" s="54" t="s">
        <v>4702</v>
      </c>
      <c r="C1502" s="54" t="s">
        <v>4703</v>
      </c>
      <c r="D1502" s="55" t="s">
        <v>431</v>
      </c>
    </row>
    <row r="1503" spans="2:4" x14ac:dyDescent="0.2">
      <c r="B1503" s="54" t="s">
        <v>4704</v>
      </c>
      <c r="C1503" s="54" t="s">
        <v>4705</v>
      </c>
      <c r="D1503" s="55" t="s">
        <v>481</v>
      </c>
    </row>
    <row r="1504" spans="2:4" x14ac:dyDescent="0.2">
      <c r="B1504" s="54" t="s">
        <v>4706</v>
      </c>
      <c r="C1504" s="54" t="s">
        <v>4707</v>
      </c>
      <c r="D1504" s="55" t="s">
        <v>11</v>
      </c>
    </row>
    <row r="1505" spans="2:4" x14ac:dyDescent="0.2">
      <c r="B1505" s="54" t="s">
        <v>4708</v>
      </c>
      <c r="C1505" s="54" t="s">
        <v>4709</v>
      </c>
      <c r="D1505" s="55" t="s">
        <v>448</v>
      </c>
    </row>
    <row r="1506" spans="2:4" x14ac:dyDescent="0.2">
      <c r="B1506" s="54" t="s">
        <v>4710</v>
      </c>
      <c r="C1506" s="54" t="s">
        <v>4711</v>
      </c>
      <c r="D1506" s="55" t="s">
        <v>457</v>
      </c>
    </row>
    <row r="1507" spans="2:4" x14ac:dyDescent="0.2">
      <c r="B1507" s="54" t="s">
        <v>4712</v>
      </c>
      <c r="C1507" s="54" t="s">
        <v>4713</v>
      </c>
      <c r="D1507" s="55" t="s">
        <v>431</v>
      </c>
    </row>
    <row r="1508" spans="2:4" x14ac:dyDescent="0.2">
      <c r="B1508" s="54" t="s">
        <v>4714</v>
      </c>
      <c r="C1508" s="54" t="s">
        <v>4715</v>
      </c>
      <c r="D1508" s="55" t="s">
        <v>431</v>
      </c>
    </row>
    <row r="1509" spans="2:4" x14ac:dyDescent="0.2">
      <c r="B1509" s="54" t="s">
        <v>4716</v>
      </c>
      <c r="C1509" s="54" t="s">
        <v>4717</v>
      </c>
      <c r="D1509" s="55" t="s">
        <v>481</v>
      </c>
    </row>
    <row r="1510" spans="2:4" x14ac:dyDescent="0.2">
      <c r="B1510" s="54" t="s">
        <v>4718</v>
      </c>
      <c r="C1510" s="54" t="s">
        <v>4719</v>
      </c>
      <c r="D1510" s="55" t="s">
        <v>431</v>
      </c>
    </row>
    <row r="1511" spans="2:4" x14ac:dyDescent="0.2">
      <c r="B1511" s="54" t="s">
        <v>4720</v>
      </c>
      <c r="C1511" s="54" t="s">
        <v>4721</v>
      </c>
      <c r="D1511" s="55" t="s">
        <v>1342</v>
      </c>
    </row>
    <row r="1512" spans="2:4" x14ac:dyDescent="0.2">
      <c r="B1512" s="54" t="s">
        <v>4722</v>
      </c>
      <c r="C1512" s="54" t="s">
        <v>4723</v>
      </c>
      <c r="D1512" s="55" t="s">
        <v>11</v>
      </c>
    </row>
    <row r="1513" spans="2:4" x14ac:dyDescent="0.2">
      <c r="B1513" s="54" t="s">
        <v>4724</v>
      </c>
      <c r="C1513" s="54" t="s">
        <v>4725</v>
      </c>
      <c r="D1513" s="55" t="s">
        <v>11</v>
      </c>
    </row>
    <row r="1514" spans="2:4" x14ac:dyDescent="0.2">
      <c r="B1514" s="54" t="s">
        <v>4726</v>
      </c>
      <c r="C1514" s="54" t="s">
        <v>4727</v>
      </c>
      <c r="D1514" s="55" t="s">
        <v>7</v>
      </c>
    </row>
    <row r="1515" spans="2:4" x14ac:dyDescent="0.2">
      <c r="B1515" s="54" t="s">
        <v>4728</v>
      </c>
      <c r="C1515" s="54" t="s">
        <v>4729</v>
      </c>
      <c r="D1515" s="55" t="s">
        <v>457</v>
      </c>
    </row>
    <row r="1516" spans="2:4" x14ac:dyDescent="0.2">
      <c r="B1516" s="54" t="s">
        <v>4730</v>
      </c>
      <c r="C1516" s="54" t="s">
        <v>4731</v>
      </c>
      <c r="D1516" s="55" t="s">
        <v>11</v>
      </c>
    </row>
    <row r="1517" spans="2:4" x14ac:dyDescent="0.2">
      <c r="B1517" s="54" t="s">
        <v>570</v>
      </c>
      <c r="C1517" s="54" t="s">
        <v>4732</v>
      </c>
      <c r="D1517" s="55" t="s">
        <v>11</v>
      </c>
    </row>
    <row r="1518" spans="2:4" x14ac:dyDescent="0.2">
      <c r="B1518" s="54" t="s">
        <v>4733</v>
      </c>
      <c r="C1518" s="54" t="s">
        <v>4734</v>
      </c>
      <c r="D1518" s="55" t="s">
        <v>11</v>
      </c>
    </row>
    <row r="1519" spans="2:4" x14ac:dyDescent="0.2">
      <c r="B1519" s="54" t="s">
        <v>4735</v>
      </c>
      <c r="C1519" s="54" t="s">
        <v>4736</v>
      </c>
      <c r="D1519" s="55" t="s">
        <v>11</v>
      </c>
    </row>
    <row r="1520" spans="2:4" x14ac:dyDescent="0.2">
      <c r="B1520" s="54" t="s">
        <v>571</v>
      </c>
      <c r="C1520" s="54" t="s">
        <v>231</v>
      </c>
      <c r="D1520" s="55" t="s">
        <v>457</v>
      </c>
    </row>
    <row r="1521" spans="2:4" x14ac:dyDescent="0.2">
      <c r="B1521" s="54" t="s">
        <v>4737</v>
      </c>
      <c r="C1521" s="54" t="s">
        <v>4738</v>
      </c>
      <c r="D1521" s="55" t="s">
        <v>431</v>
      </c>
    </row>
    <row r="1522" spans="2:4" x14ac:dyDescent="0.2">
      <c r="B1522" s="54" t="s">
        <v>4739</v>
      </c>
      <c r="C1522" s="54" t="s">
        <v>4740</v>
      </c>
      <c r="D1522" s="55" t="s">
        <v>7</v>
      </c>
    </row>
    <row r="1523" spans="2:4" x14ac:dyDescent="0.2">
      <c r="B1523" s="54" t="s">
        <v>4741</v>
      </c>
      <c r="C1523" s="54" t="s">
        <v>4742</v>
      </c>
      <c r="D1523" s="55" t="s">
        <v>11</v>
      </c>
    </row>
    <row r="1524" spans="2:4" x14ac:dyDescent="0.2">
      <c r="B1524" s="54" t="s">
        <v>4743</v>
      </c>
      <c r="C1524" s="54" t="s">
        <v>4744</v>
      </c>
      <c r="D1524" s="55" t="s">
        <v>11</v>
      </c>
    </row>
    <row r="1525" spans="2:4" x14ac:dyDescent="0.2">
      <c r="B1525" s="54" t="s">
        <v>4745</v>
      </c>
      <c r="C1525" s="54" t="s">
        <v>4746</v>
      </c>
      <c r="D1525" s="55" t="s">
        <v>431</v>
      </c>
    </row>
    <row r="1526" spans="2:4" x14ac:dyDescent="0.2">
      <c r="B1526" s="54" t="s">
        <v>4747</v>
      </c>
      <c r="C1526" s="54" t="s">
        <v>4748</v>
      </c>
      <c r="D1526" s="55" t="s">
        <v>431</v>
      </c>
    </row>
    <row r="1527" spans="2:4" x14ac:dyDescent="0.2">
      <c r="B1527" s="54" t="s">
        <v>4749</v>
      </c>
      <c r="C1527" s="54" t="s">
        <v>4750</v>
      </c>
      <c r="D1527" s="55" t="s">
        <v>7</v>
      </c>
    </row>
    <row r="1528" spans="2:4" x14ac:dyDescent="0.2">
      <c r="B1528" s="54" t="s">
        <v>4751</v>
      </c>
      <c r="C1528" s="54" t="s">
        <v>4752</v>
      </c>
      <c r="D1528" s="55" t="s">
        <v>448</v>
      </c>
    </row>
    <row r="1529" spans="2:4" x14ac:dyDescent="0.2">
      <c r="B1529" s="54" t="s">
        <v>4753</v>
      </c>
      <c r="C1529" s="54" t="s">
        <v>4754</v>
      </c>
      <c r="D1529" s="55" t="s">
        <v>7</v>
      </c>
    </row>
    <row r="1530" spans="2:4" x14ac:dyDescent="0.2">
      <c r="B1530" s="54" t="s">
        <v>4755</v>
      </c>
      <c r="C1530" s="54" t="s">
        <v>4756</v>
      </c>
      <c r="D1530" s="55" t="s">
        <v>633</v>
      </c>
    </row>
    <row r="1531" spans="2:4" x14ac:dyDescent="0.2">
      <c r="B1531" s="54" t="s">
        <v>4757</v>
      </c>
      <c r="C1531" s="54" t="s">
        <v>4757</v>
      </c>
      <c r="D1531" s="55" t="s">
        <v>7</v>
      </c>
    </row>
    <row r="1532" spans="2:4" x14ac:dyDescent="0.2">
      <c r="B1532" s="54" t="s">
        <v>939</v>
      </c>
      <c r="C1532" s="54" t="s">
        <v>4758</v>
      </c>
      <c r="D1532" s="55" t="s">
        <v>11</v>
      </c>
    </row>
    <row r="1533" spans="2:4" x14ac:dyDescent="0.2">
      <c r="B1533" s="54" t="s">
        <v>4759</v>
      </c>
      <c r="C1533" s="54" t="s">
        <v>4760</v>
      </c>
      <c r="D1533" s="55" t="s">
        <v>448</v>
      </c>
    </row>
    <row r="1534" spans="2:4" x14ac:dyDescent="0.2">
      <c r="B1534" s="54" t="s">
        <v>4761</v>
      </c>
      <c r="C1534" s="54" t="s">
        <v>4762</v>
      </c>
      <c r="D1534" s="55" t="s">
        <v>448</v>
      </c>
    </row>
    <row r="1535" spans="2:4" x14ac:dyDescent="0.2">
      <c r="B1535" s="54" t="s">
        <v>4763</v>
      </c>
      <c r="C1535" s="54" t="s">
        <v>4764</v>
      </c>
      <c r="D1535" s="55" t="s">
        <v>431</v>
      </c>
    </row>
    <row r="1536" spans="2:4" x14ac:dyDescent="0.2">
      <c r="B1536" s="54" t="s">
        <v>940</v>
      </c>
      <c r="C1536" s="54" t="s">
        <v>4765</v>
      </c>
      <c r="D1536" s="55" t="s">
        <v>2097</v>
      </c>
    </row>
    <row r="1537" spans="2:4" x14ac:dyDescent="0.2">
      <c r="B1537" s="54" t="s">
        <v>4766</v>
      </c>
      <c r="C1537" s="54" t="s">
        <v>4767</v>
      </c>
      <c r="D1537" s="55" t="s">
        <v>448</v>
      </c>
    </row>
    <row r="1538" spans="2:4" x14ac:dyDescent="0.2">
      <c r="B1538" s="54" t="s">
        <v>4768</v>
      </c>
      <c r="C1538" s="54" t="s">
        <v>4769</v>
      </c>
      <c r="D1538" s="55" t="s">
        <v>7</v>
      </c>
    </row>
    <row r="1539" spans="2:4" x14ac:dyDescent="0.2">
      <c r="B1539" s="54" t="s">
        <v>4770</v>
      </c>
      <c r="C1539" s="54" t="s">
        <v>4771</v>
      </c>
      <c r="D1539" s="55" t="s">
        <v>431</v>
      </c>
    </row>
    <row r="1540" spans="2:4" x14ac:dyDescent="0.2">
      <c r="B1540" s="54" t="s">
        <v>4772</v>
      </c>
      <c r="C1540" s="54" t="s">
        <v>4773</v>
      </c>
      <c r="D1540" s="55" t="s">
        <v>431</v>
      </c>
    </row>
    <row r="1541" spans="2:4" x14ac:dyDescent="0.2">
      <c r="B1541" s="54" t="s">
        <v>941</v>
      </c>
      <c r="C1541" s="54" t="s">
        <v>4774</v>
      </c>
      <c r="D1541" s="55" t="s">
        <v>448</v>
      </c>
    </row>
    <row r="1542" spans="2:4" x14ac:dyDescent="0.2">
      <c r="B1542" s="54" t="s">
        <v>4775</v>
      </c>
      <c r="C1542" s="54" t="s">
        <v>4776</v>
      </c>
      <c r="D1542" s="55" t="s">
        <v>431</v>
      </c>
    </row>
    <row r="1543" spans="2:4" x14ac:dyDescent="0.2">
      <c r="B1543" s="54" t="s">
        <v>4777</v>
      </c>
      <c r="C1543" s="54" t="s">
        <v>4778</v>
      </c>
      <c r="D1543" s="55" t="s">
        <v>7</v>
      </c>
    </row>
    <row r="1544" spans="2:4" x14ac:dyDescent="0.2">
      <c r="B1544" s="54" t="s">
        <v>572</v>
      </c>
      <c r="C1544" s="54" t="s">
        <v>336</v>
      </c>
      <c r="D1544" s="55" t="s">
        <v>431</v>
      </c>
    </row>
    <row r="1545" spans="2:4" x14ac:dyDescent="0.2">
      <c r="B1545" s="54" t="s">
        <v>4779</v>
      </c>
      <c r="C1545" s="54" t="s">
        <v>4780</v>
      </c>
      <c r="D1545" s="55" t="s">
        <v>431</v>
      </c>
    </row>
    <row r="1546" spans="2:4" x14ac:dyDescent="0.2">
      <c r="B1546" s="54" t="s">
        <v>4781</v>
      </c>
      <c r="C1546" s="54" t="s">
        <v>4782</v>
      </c>
      <c r="D1546" s="55" t="s">
        <v>431</v>
      </c>
    </row>
    <row r="1547" spans="2:4" x14ac:dyDescent="0.2">
      <c r="B1547" s="54" t="s">
        <v>4783</v>
      </c>
      <c r="C1547" s="54" t="s">
        <v>4784</v>
      </c>
      <c r="D1547" s="55" t="s">
        <v>431</v>
      </c>
    </row>
    <row r="1548" spans="2:4" x14ac:dyDescent="0.2">
      <c r="B1548" s="54" t="s">
        <v>4785</v>
      </c>
      <c r="C1548" s="54" t="s">
        <v>4786</v>
      </c>
      <c r="D1548" s="55" t="s">
        <v>7</v>
      </c>
    </row>
    <row r="1549" spans="2:4" x14ac:dyDescent="0.2">
      <c r="B1549" s="54" t="s">
        <v>4787</v>
      </c>
      <c r="C1549" s="54" t="s">
        <v>4788</v>
      </c>
      <c r="D1549" s="55" t="s">
        <v>431</v>
      </c>
    </row>
    <row r="1550" spans="2:4" x14ac:dyDescent="0.2">
      <c r="B1550" s="54" t="s">
        <v>4789</v>
      </c>
      <c r="C1550" s="54" t="s">
        <v>4790</v>
      </c>
      <c r="D1550" s="55" t="s">
        <v>431</v>
      </c>
    </row>
    <row r="1551" spans="2:4" x14ac:dyDescent="0.2">
      <c r="B1551" s="54" t="s">
        <v>4791</v>
      </c>
      <c r="C1551" s="54" t="s">
        <v>4792</v>
      </c>
      <c r="D1551" s="55" t="s">
        <v>11</v>
      </c>
    </row>
    <row r="1552" spans="2:4" x14ac:dyDescent="0.2">
      <c r="B1552" s="54" t="s">
        <v>4793</v>
      </c>
      <c r="C1552" s="54" t="s">
        <v>4794</v>
      </c>
      <c r="D1552" s="55" t="s">
        <v>633</v>
      </c>
    </row>
    <row r="1553" spans="2:4" x14ac:dyDescent="0.2">
      <c r="B1553" s="54" t="s">
        <v>4795</v>
      </c>
      <c r="C1553" s="54" t="s">
        <v>4795</v>
      </c>
      <c r="D1553" s="55" t="s">
        <v>7</v>
      </c>
    </row>
    <row r="1554" spans="2:4" x14ac:dyDescent="0.2">
      <c r="B1554" s="54" t="s">
        <v>4796</v>
      </c>
      <c r="C1554" s="54" t="s">
        <v>4797</v>
      </c>
      <c r="D1554" s="55" t="s">
        <v>7</v>
      </c>
    </row>
    <row r="1555" spans="2:4" x14ac:dyDescent="0.2">
      <c r="B1555" s="54" t="s">
        <v>4798</v>
      </c>
      <c r="C1555" s="54" t="s">
        <v>4799</v>
      </c>
      <c r="D1555" s="55" t="s">
        <v>431</v>
      </c>
    </row>
    <row r="1556" spans="2:4" x14ac:dyDescent="0.2">
      <c r="B1556" s="54" t="s">
        <v>4800</v>
      </c>
      <c r="C1556" s="54" t="s">
        <v>4801</v>
      </c>
      <c r="D1556" s="55" t="s">
        <v>7</v>
      </c>
    </row>
    <row r="1557" spans="2:4" x14ac:dyDescent="0.2">
      <c r="B1557" s="54" t="s">
        <v>4802</v>
      </c>
      <c r="C1557" s="54" t="s">
        <v>4803</v>
      </c>
      <c r="D1557" s="55" t="s">
        <v>7</v>
      </c>
    </row>
    <row r="1558" spans="2:4" x14ac:dyDescent="0.2">
      <c r="B1558" s="54" t="s">
        <v>4804</v>
      </c>
      <c r="C1558" s="54" t="s">
        <v>4805</v>
      </c>
      <c r="D1558" s="55" t="s">
        <v>1342</v>
      </c>
    </row>
    <row r="1559" spans="2:4" x14ac:dyDescent="0.2">
      <c r="B1559" s="54" t="s">
        <v>4806</v>
      </c>
      <c r="C1559" s="54" t="s">
        <v>4807</v>
      </c>
      <c r="D1559" s="55" t="s">
        <v>7</v>
      </c>
    </row>
    <row r="1560" spans="2:4" x14ac:dyDescent="0.2">
      <c r="B1560" s="54" t="s">
        <v>4808</v>
      </c>
      <c r="C1560" s="54" t="s">
        <v>4809</v>
      </c>
      <c r="D1560" s="55" t="s">
        <v>11</v>
      </c>
    </row>
    <row r="1561" spans="2:4" x14ac:dyDescent="0.2">
      <c r="B1561" s="54" t="s">
        <v>573</v>
      </c>
      <c r="C1561" s="54" t="s">
        <v>77</v>
      </c>
      <c r="D1561" s="55" t="s">
        <v>7</v>
      </c>
    </row>
    <row r="1562" spans="2:4" x14ac:dyDescent="0.2">
      <c r="B1562" s="54" t="s">
        <v>4810</v>
      </c>
      <c r="C1562" s="54" t="s">
        <v>4811</v>
      </c>
      <c r="D1562" s="55" t="s">
        <v>431</v>
      </c>
    </row>
    <row r="1563" spans="2:4" x14ac:dyDescent="0.2">
      <c r="B1563" s="54" t="s">
        <v>4812</v>
      </c>
      <c r="C1563" s="54" t="s">
        <v>4813</v>
      </c>
      <c r="D1563" s="55" t="s">
        <v>431</v>
      </c>
    </row>
    <row r="1564" spans="2:4" x14ac:dyDescent="0.2">
      <c r="B1564" s="54" t="s">
        <v>4814</v>
      </c>
      <c r="C1564" s="54" t="s">
        <v>4815</v>
      </c>
      <c r="D1564" s="55" t="s">
        <v>7</v>
      </c>
    </row>
    <row r="1565" spans="2:4" x14ac:dyDescent="0.2">
      <c r="B1565" s="54" t="s">
        <v>4816</v>
      </c>
      <c r="C1565" s="54" t="s">
        <v>4817</v>
      </c>
      <c r="D1565" s="55" t="s">
        <v>448</v>
      </c>
    </row>
    <row r="1566" spans="2:4" x14ac:dyDescent="0.2">
      <c r="B1566" s="54" t="s">
        <v>4818</v>
      </c>
      <c r="C1566" s="54" t="s">
        <v>4818</v>
      </c>
      <c r="D1566" s="55" t="s">
        <v>664</v>
      </c>
    </row>
    <row r="1567" spans="2:4" x14ac:dyDescent="0.2">
      <c r="B1567" s="54" t="s">
        <v>4819</v>
      </c>
      <c r="C1567" s="54" t="s">
        <v>4820</v>
      </c>
      <c r="D1567" s="55" t="s">
        <v>431</v>
      </c>
    </row>
    <row r="1568" spans="2:4" x14ac:dyDescent="0.2">
      <c r="B1568" s="54" t="s">
        <v>4821</v>
      </c>
      <c r="C1568" s="54" t="s">
        <v>4822</v>
      </c>
      <c r="D1568" s="55" t="s">
        <v>431</v>
      </c>
    </row>
    <row r="1569" spans="2:4" x14ac:dyDescent="0.2">
      <c r="B1569" s="54" t="s">
        <v>4823</v>
      </c>
      <c r="C1569" s="54" t="s">
        <v>4824</v>
      </c>
      <c r="D1569" s="55" t="s">
        <v>11</v>
      </c>
    </row>
    <row r="1570" spans="2:4" x14ac:dyDescent="0.2">
      <c r="B1570" s="54" t="s">
        <v>942</v>
      </c>
      <c r="C1570" s="54" t="s">
        <v>4825</v>
      </c>
      <c r="D1570" s="55" t="s">
        <v>2097</v>
      </c>
    </row>
    <row r="1571" spans="2:4" x14ac:dyDescent="0.2">
      <c r="B1571" s="54" t="s">
        <v>4826</v>
      </c>
      <c r="C1571" s="54" t="s">
        <v>4827</v>
      </c>
      <c r="D1571" s="55" t="s">
        <v>431</v>
      </c>
    </row>
    <row r="1572" spans="2:4" x14ac:dyDescent="0.2">
      <c r="B1572" s="54" t="s">
        <v>4828</v>
      </c>
      <c r="C1572" s="54" t="s">
        <v>4829</v>
      </c>
      <c r="D1572" s="55" t="s">
        <v>1342</v>
      </c>
    </row>
    <row r="1573" spans="2:4" x14ac:dyDescent="0.2">
      <c r="B1573" s="54" t="s">
        <v>4830</v>
      </c>
      <c r="C1573" s="54" t="s">
        <v>4831</v>
      </c>
      <c r="D1573" s="55" t="s">
        <v>11</v>
      </c>
    </row>
    <row r="1574" spans="2:4" x14ac:dyDescent="0.2">
      <c r="B1574" s="54" t="s">
        <v>4832</v>
      </c>
      <c r="C1574" s="54" t="s">
        <v>4833</v>
      </c>
      <c r="D1574" s="55" t="s">
        <v>431</v>
      </c>
    </row>
    <row r="1575" spans="2:4" x14ac:dyDescent="0.2">
      <c r="B1575" s="54" t="s">
        <v>4834</v>
      </c>
      <c r="C1575" s="54" t="s">
        <v>4835</v>
      </c>
      <c r="D1575" s="55" t="s">
        <v>431</v>
      </c>
    </row>
    <row r="1576" spans="2:4" x14ac:dyDescent="0.2">
      <c r="B1576" s="54" t="s">
        <v>574</v>
      </c>
      <c r="C1576" s="54" t="s">
        <v>4836</v>
      </c>
      <c r="D1576" s="55" t="s">
        <v>431</v>
      </c>
    </row>
    <row r="1577" spans="2:4" x14ac:dyDescent="0.2">
      <c r="B1577" s="54" t="s">
        <v>4837</v>
      </c>
      <c r="C1577" s="54" t="s">
        <v>4838</v>
      </c>
      <c r="D1577" s="55" t="s">
        <v>7</v>
      </c>
    </row>
    <row r="1578" spans="2:4" x14ac:dyDescent="0.2">
      <c r="B1578" s="54" t="s">
        <v>4839</v>
      </c>
      <c r="C1578" s="54" t="s">
        <v>4840</v>
      </c>
      <c r="D1578" s="55" t="s">
        <v>7</v>
      </c>
    </row>
    <row r="1579" spans="2:4" x14ac:dyDescent="0.2">
      <c r="B1579" s="54" t="s">
        <v>4841</v>
      </c>
      <c r="C1579" s="54" t="s">
        <v>4842</v>
      </c>
      <c r="D1579" s="55" t="s">
        <v>11</v>
      </c>
    </row>
    <row r="1580" spans="2:4" x14ac:dyDescent="0.2">
      <c r="B1580" s="54" t="s">
        <v>4843</v>
      </c>
      <c r="C1580" s="54" t="s">
        <v>4844</v>
      </c>
      <c r="D1580" s="55" t="s">
        <v>431</v>
      </c>
    </row>
    <row r="1581" spans="2:4" x14ac:dyDescent="0.2">
      <c r="B1581" s="54" t="s">
        <v>4845</v>
      </c>
      <c r="C1581" s="54" t="s">
        <v>4846</v>
      </c>
      <c r="D1581" s="55" t="s">
        <v>11</v>
      </c>
    </row>
    <row r="1582" spans="2:4" x14ac:dyDescent="0.2">
      <c r="B1582" s="54" t="s">
        <v>4847</v>
      </c>
      <c r="C1582" s="54" t="s">
        <v>4848</v>
      </c>
      <c r="D1582" s="55" t="s">
        <v>431</v>
      </c>
    </row>
    <row r="1583" spans="2:4" x14ac:dyDescent="0.2">
      <c r="B1583" s="54" t="s">
        <v>4849</v>
      </c>
      <c r="C1583" s="54" t="s">
        <v>4850</v>
      </c>
      <c r="D1583" s="55" t="s">
        <v>431</v>
      </c>
    </row>
    <row r="1584" spans="2:4" x14ac:dyDescent="0.2">
      <c r="B1584" s="54" t="s">
        <v>4851</v>
      </c>
      <c r="C1584" s="54" t="s">
        <v>4852</v>
      </c>
      <c r="D1584" s="55" t="s">
        <v>11</v>
      </c>
    </row>
    <row r="1585" spans="2:4" x14ac:dyDescent="0.2">
      <c r="B1585" s="54" t="s">
        <v>944</v>
      </c>
      <c r="C1585" s="54" t="s">
        <v>4853</v>
      </c>
      <c r="D1585" s="55" t="s">
        <v>457</v>
      </c>
    </row>
    <row r="1586" spans="2:4" x14ac:dyDescent="0.2">
      <c r="B1586" s="54" t="s">
        <v>4854</v>
      </c>
      <c r="C1586" s="54" t="s">
        <v>4855</v>
      </c>
      <c r="D1586" s="55" t="s">
        <v>457</v>
      </c>
    </row>
    <row r="1587" spans="2:4" x14ac:dyDescent="0.2">
      <c r="B1587" s="54" t="s">
        <v>4856</v>
      </c>
      <c r="C1587" s="54" t="s">
        <v>4857</v>
      </c>
      <c r="D1587" s="55" t="s">
        <v>431</v>
      </c>
    </row>
    <row r="1588" spans="2:4" x14ac:dyDescent="0.2">
      <c r="B1588" s="54" t="s">
        <v>4858</v>
      </c>
      <c r="C1588" s="54" t="s">
        <v>4859</v>
      </c>
      <c r="D1588" s="55" t="s">
        <v>431</v>
      </c>
    </row>
    <row r="1589" spans="2:4" x14ac:dyDescent="0.2">
      <c r="B1589" s="54" t="s">
        <v>4860</v>
      </c>
      <c r="C1589" s="54" t="s">
        <v>4861</v>
      </c>
      <c r="D1589" s="55" t="s">
        <v>431</v>
      </c>
    </row>
    <row r="1590" spans="2:4" x14ac:dyDescent="0.2">
      <c r="B1590" s="54" t="s">
        <v>945</v>
      </c>
      <c r="C1590" s="54" t="s">
        <v>4862</v>
      </c>
      <c r="D1590" s="55" t="s">
        <v>2097</v>
      </c>
    </row>
    <row r="1591" spans="2:4" x14ac:dyDescent="0.2">
      <c r="B1591" s="54" t="s">
        <v>575</v>
      </c>
      <c r="C1591" s="54" t="s">
        <v>293</v>
      </c>
      <c r="D1591" s="55" t="s">
        <v>11</v>
      </c>
    </row>
    <row r="1592" spans="2:4" x14ac:dyDescent="0.2">
      <c r="B1592" s="54" t="s">
        <v>4863</v>
      </c>
      <c r="C1592" s="54" t="s">
        <v>4864</v>
      </c>
      <c r="D1592" s="55" t="s">
        <v>431</v>
      </c>
    </row>
    <row r="1593" spans="2:4" x14ac:dyDescent="0.2">
      <c r="B1593" s="54" t="s">
        <v>4865</v>
      </c>
      <c r="C1593" s="54" t="s">
        <v>4866</v>
      </c>
      <c r="D1593" s="55" t="s">
        <v>431</v>
      </c>
    </row>
    <row r="1594" spans="2:4" x14ac:dyDescent="0.2">
      <c r="B1594" s="54" t="s">
        <v>4867</v>
      </c>
      <c r="C1594" s="54" t="s">
        <v>4868</v>
      </c>
      <c r="D1594" s="55" t="s">
        <v>448</v>
      </c>
    </row>
    <row r="1595" spans="2:4" x14ac:dyDescent="0.2">
      <c r="B1595" s="54" t="s">
        <v>4869</v>
      </c>
      <c r="C1595" s="54" t="s">
        <v>4870</v>
      </c>
      <c r="D1595" s="55" t="s">
        <v>448</v>
      </c>
    </row>
    <row r="1596" spans="2:4" x14ac:dyDescent="0.2">
      <c r="B1596" s="54" t="s">
        <v>4871</v>
      </c>
      <c r="C1596" s="54" t="s">
        <v>4784</v>
      </c>
      <c r="D1596" s="55" t="s">
        <v>431</v>
      </c>
    </row>
    <row r="1597" spans="2:4" x14ac:dyDescent="0.2">
      <c r="B1597" s="54" t="s">
        <v>4872</v>
      </c>
      <c r="C1597" s="54" t="s">
        <v>4873</v>
      </c>
      <c r="D1597" s="55" t="s">
        <v>431</v>
      </c>
    </row>
    <row r="1598" spans="2:4" x14ac:dyDescent="0.2">
      <c r="B1598" s="54" t="s">
        <v>576</v>
      </c>
      <c r="C1598" s="54" t="s">
        <v>151</v>
      </c>
      <c r="D1598" s="55" t="s">
        <v>448</v>
      </c>
    </row>
    <row r="1599" spans="2:4" x14ac:dyDescent="0.2">
      <c r="B1599" s="54" t="s">
        <v>4874</v>
      </c>
      <c r="C1599" s="54" t="s">
        <v>4875</v>
      </c>
      <c r="D1599" s="55" t="s">
        <v>7</v>
      </c>
    </row>
    <row r="1600" spans="2:4" x14ac:dyDescent="0.2">
      <c r="B1600" s="54" t="s">
        <v>4876</v>
      </c>
      <c r="C1600" s="54" t="s">
        <v>4877</v>
      </c>
      <c r="D1600" s="55" t="s">
        <v>431</v>
      </c>
    </row>
    <row r="1601" spans="2:4" x14ac:dyDescent="0.2">
      <c r="B1601" s="54" t="s">
        <v>946</v>
      </c>
      <c r="C1601" s="54" t="s">
        <v>4878</v>
      </c>
      <c r="D1601" s="55" t="s">
        <v>2097</v>
      </c>
    </row>
    <row r="1602" spans="2:4" x14ac:dyDescent="0.2">
      <c r="B1602" s="54" t="s">
        <v>4879</v>
      </c>
      <c r="C1602" s="54" t="s">
        <v>4880</v>
      </c>
      <c r="D1602" s="55" t="s">
        <v>7</v>
      </c>
    </row>
    <row r="1603" spans="2:4" x14ac:dyDescent="0.2">
      <c r="B1603" s="54" t="s">
        <v>4881</v>
      </c>
      <c r="C1603" s="54" t="s">
        <v>4882</v>
      </c>
      <c r="D1603" s="55" t="s">
        <v>523</v>
      </c>
    </row>
    <row r="1604" spans="2:4" x14ac:dyDescent="0.2">
      <c r="B1604" s="54" t="s">
        <v>4883</v>
      </c>
      <c r="C1604" s="54" t="s">
        <v>4884</v>
      </c>
      <c r="D1604" s="55" t="s">
        <v>431</v>
      </c>
    </row>
    <row r="1605" spans="2:4" x14ac:dyDescent="0.2">
      <c r="B1605" s="54" t="s">
        <v>4885</v>
      </c>
      <c r="C1605" s="54" t="s">
        <v>4886</v>
      </c>
      <c r="D1605" s="55" t="s">
        <v>431</v>
      </c>
    </row>
    <row r="1606" spans="2:4" x14ac:dyDescent="0.2">
      <c r="B1606" s="54" t="s">
        <v>4887</v>
      </c>
      <c r="C1606" s="54" t="s">
        <v>4888</v>
      </c>
      <c r="D1606" s="55" t="s">
        <v>633</v>
      </c>
    </row>
    <row r="1607" spans="2:4" x14ac:dyDescent="0.2">
      <c r="B1607" s="54" t="s">
        <v>4889</v>
      </c>
      <c r="C1607" s="54" t="s">
        <v>4890</v>
      </c>
      <c r="D1607" s="55" t="s">
        <v>448</v>
      </c>
    </row>
    <row r="1608" spans="2:4" x14ac:dyDescent="0.2">
      <c r="B1608" s="54" t="s">
        <v>577</v>
      </c>
      <c r="C1608" s="54" t="s">
        <v>247</v>
      </c>
      <c r="D1608" s="55" t="s">
        <v>457</v>
      </c>
    </row>
    <row r="1609" spans="2:4" x14ac:dyDescent="0.2">
      <c r="B1609" s="54" t="s">
        <v>4891</v>
      </c>
      <c r="C1609" s="54" t="s">
        <v>4892</v>
      </c>
      <c r="D1609" s="55" t="s">
        <v>448</v>
      </c>
    </row>
    <row r="1610" spans="2:4" x14ac:dyDescent="0.2">
      <c r="B1610" s="54" t="s">
        <v>4893</v>
      </c>
      <c r="C1610" s="54" t="s">
        <v>4894</v>
      </c>
      <c r="D1610" s="55" t="s">
        <v>431</v>
      </c>
    </row>
    <row r="1611" spans="2:4" x14ac:dyDescent="0.2">
      <c r="B1611" s="54" t="s">
        <v>4895</v>
      </c>
      <c r="C1611" s="54" t="s">
        <v>4896</v>
      </c>
      <c r="D1611" s="55" t="s">
        <v>431</v>
      </c>
    </row>
    <row r="1612" spans="2:4" x14ac:dyDescent="0.2">
      <c r="B1612" s="54" t="s">
        <v>4897</v>
      </c>
      <c r="C1612" s="54" t="s">
        <v>4898</v>
      </c>
      <c r="D1612" s="55" t="s">
        <v>633</v>
      </c>
    </row>
    <row r="1613" spans="2:4" x14ac:dyDescent="0.2">
      <c r="B1613" s="54" t="s">
        <v>4899</v>
      </c>
      <c r="C1613" s="54" t="s">
        <v>4900</v>
      </c>
      <c r="D1613" s="55" t="s">
        <v>11</v>
      </c>
    </row>
    <row r="1614" spans="2:4" x14ac:dyDescent="0.2">
      <c r="B1614" s="54" t="s">
        <v>947</v>
      </c>
      <c r="C1614" s="54" t="s">
        <v>4901</v>
      </c>
      <c r="D1614" s="55" t="s">
        <v>11</v>
      </c>
    </row>
    <row r="1615" spans="2:4" x14ac:dyDescent="0.2">
      <c r="B1615" s="54" t="s">
        <v>4902</v>
      </c>
      <c r="C1615" s="54" t="s">
        <v>4903</v>
      </c>
      <c r="D1615" s="55" t="s">
        <v>2097</v>
      </c>
    </row>
    <row r="1616" spans="2:4" x14ac:dyDescent="0.2">
      <c r="B1616" s="54" t="s">
        <v>4904</v>
      </c>
      <c r="C1616" s="54" t="s">
        <v>4905</v>
      </c>
      <c r="D1616" s="55" t="s">
        <v>11</v>
      </c>
    </row>
    <row r="1617" spans="2:4" x14ac:dyDescent="0.2">
      <c r="B1617" s="54" t="s">
        <v>4906</v>
      </c>
      <c r="C1617" s="54" t="s">
        <v>4907</v>
      </c>
      <c r="D1617" s="55" t="s">
        <v>7</v>
      </c>
    </row>
    <row r="1618" spans="2:4" x14ac:dyDescent="0.2">
      <c r="B1618" s="54" t="s">
        <v>4908</v>
      </c>
      <c r="C1618" s="54" t="s">
        <v>4909</v>
      </c>
      <c r="D1618" s="55" t="s">
        <v>431</v>
      </c>
    </row>
    <row r="1619" spans="2:4" x14ac:dyDescent="0.2">
      <c r="B1619" s="54" t="s">
        <v>4910</v>
      </c>
      <c r="C1619" s="54" t="s">
        <v>4911</v>
      </c>
      <c r="D1619" s="55" t="s">
        <v>431</v>
      </c>
    </row>
    <row r="1620" spans="2:4" x14ac:dyDescent="0.2">
      <c r="B1620" s="54" t="s">
        <v>4912</v>
      </c>
      <c r="C1620" s="54" t="s">
        <v>4913</v>
      </c>
      <c r="D1620" s="55" t="s">
        <v>11</v>
      </c>
    </row>
    <row r="1621" spans="2:4" x14ac:dyDescent="0.2">
      <c r="B1621" s="54" t="s">
        <v>4914</v>
      </c>
      <c r="C1621" s="54" t="s">
        <v>4915</v>
      </c>
      <c r="D1621" s="55" t="s">
        <v>11</v>
      </c>
    </row>
    <row r="1622" spans="2:4" x14ac:dyDescent="0.2">
      <c r="B1622" s="54" t="s">
        <v>4916</v>
      </c>
      <c r="C1622" s="54" t="s">
        <v>4917</v>
      </c>
      <c r="D1622" s="55" t="s">
        <v>431</v>
      </c>
    </row>
    <row r="1623" spans="2:4" x14ac:dyDescent="0.2">
      <c r="B1623" s="54" t="s">
        <v>4918</v>
      </c>
      <c r="C1623" s="54" t="s">
        <v>4919</v>
      </c>
      <c r="D1623" s="55" t="s">
        <v>457</v>
      </c>
    </row>
    <row r="1624" spans="2:4" x14ac:dyDescent="0.2">
      <c r="B1624" s="54" t="s">
        <v>4920</v>
      </c>
      <c r="C1624" s="54" t="s">
        <v>4921</v>
      </c>
      <c r="D1624" s="55" t="s">
        <v>431</v>
      </c>
    </row>
    <row r="1625" spans="2:4" x14ac:dyDescent="0.2">
      <c r="B1625" s="54" t="s">
        <v>4922</v>
      </c>
      <c r="C1625" s="54" t="s">
        <v>4923</v>
      </c>
      <c r="D1625" s="55" t="s">
        <v>431</v>
      </c>
    </row>
    <row r="1626" spans="2:4" x14ac:dyDescent="0.2">
      <c r="B1626" s="54" t="s">
        <v>4924</v>
      </c>
      <c r="C1626" s="54" t="s">
        <v>4925</v>
      </c>
      <c r="D1626" s="55" t="s">
        <v>431</v>
      </c>
    </row>
    <row r="1627" spans="2:4" x14ac:dyDescent="0.2">
      <c r="B1627" s="54" t="s">
        <v>4926</v>
      </c>
      <c r="C1627" s="54" t="s">
        <v>4927</v>
      </c>
      <c r="D1627" s="55" t="s">
        <v>431</v>
      </c>
    </row>
    <row r="1628" spans="2:4" x14ac:dyDescent="0.2">
      <c r="B1628" s="54" t="s">
        <v>948</v>
      </c>
      <c r="C1628" s="54" t="s">
        <v>4928</v>
      </c>
      <c r="D1628" s="55" t="s">
        <v>448</v>
      </c>
    </row>
    <row r="1629" spans="2:4" x14ac:dyDescent="0.2">
      <c r="B1629" s="54" t="s">
        <v>4929</v>
      </c>
      <c r="C1629" s="54" t="s">
        <v>4930</v>
      </c>
      <c r="D1629" s="55" t="s">
        <v>431</v>
      </c>
    </row>
    <row r="1630" spans="2:4" x14ac:dyDescent="0.2">
      <c r="B1630" s="54" t="s">
        <v>4931</v>
      </c>
      <c r="C1630" s="54" t="s">
        <v>4932</v>
      </c>
      <c r="D1630" s="55" t="s">
        <v>2097</v>
      </c>
    </row>
    <row r="1631" spans="2:4" x14ac:dyDescent="0.2">
      <c r="B1631" s="54" t="s">
        <v>4933</v>
      </c>
      <c r="C1631" s="54" t="s">
        <v>4934</v>
      </c>
      <c r="D1631" s="55" t="s">
        <v>7</v>
      </c>
    </row>
    <row r="1632" spans="2:4" x14ac:dyDescent="0.2">
      <c r="B1632" s="54" t="s">
        <v>4935</v>
      </c>
      <c r="C1632" s="54" t="s">
        <v>4936</v>
      </c>
      <c r="D1632" s="55" t="s">
        <v>7</v>
      </c>
    </row>
    <row r="1633" spans="2:4" x14ac:dyDescent="0.2">
      <c r="B1633" s="54" t="s">
        <v>949</v>
      </c>
      <c r="C1633" s="54" t="s">
        <v>4937</v>
      </c>
      <c r="D1633" s="55" t="s">
        <v>431</v>
      </c>
    </row>
    <row r="1634" spans="2:4" x14ac:dyDescent="0.2">
      <c r="B1634" s="54" t="s">
        <v>4938</v>
      </c>
      <c r="C1634" s="54" t="s">
        <v>4939</v>
      </c>
      <c r="D1634" s="55" t="s">
        <v>431</v>
      </c>
    </row>
    <row r="1635" spans="2:4" x14ac:dyDescent="0.2">
      <c r="B1635" s="54" t="s">
        <v>4940</v>
      </c>
      <c r="C1635" s="54" t="s">
        <v>4940</v>
      </c>
      <c r="D1635" s="55" t="s">
        <v>7</v>
      </c>
    </row>
    <row r="1636" spans="2:4" x14ac:dyDescent="0.2">
      <c r="B1636" s="54" t="s">
        <v>4941</v>
      </c>
      <c r="C1636" s="54" t="s">
        <v>4942</v>
      </c>
      <c r="D1636" s="55" t="s">
        <v>448</v>
      </c>
    </row>
    <row r="1637" spans="2:4" x14ac:dyDescent="0.2">
      <c r="B1637" s="54" t="s">
        <v>4943</v>
      </c>
      <c r="C1637" s="54" t="s">
        <v>4944</v>
      </c>
      <c r="D1637" s="55" t="s">
        <v>431</v>
      </c>
    </row>
    <row r="1638" spans="2:4" x14ac:dyDescent="0.2">
      <c r="B1638" s="54" t="s">
        <v>4945</v>
      </c>
      <c r="C1638" s="54" t="s">
        <v>4946</v>
      </c>
      <c r="D1638" s="55" t="s">
        <v>448</v>
      </c>
    </row>
    <row r="1639" spans="2:4" x14ac:dyDescent="0.2">
      <c r="B1639" s="54" t="s">
        <v>4947</v>
      </c>
      <c r="C1639" s="54" t="s">
        <v>4948</v>
      </c>
      <c r="D1639" s="55" t="s">
        <v>448</v>
      </c>
    </row>
    <row r="1640" spans="2:4" x14ac:dyDescent="0.2">
      <c r="B1640" s="54" t="s">
        <v>4949</v>
      </c>
      <c r="C1640" s="54" t="s">
        <v>4950</v>
      </c>
      <c r="D1640" s="55" t="s">
        <v>7</v>
      </c>
    </row>
    <row r="1641" spans="2:4" x14ac:dyDescent="0.2">
      <c r="B1641" s="54" t="s">
        <v>4951</v>
      </c>
      <c r="C1641" s="54" t="s">
        <v>4952</v>
      </c>
      <c r="D1641" s="55" t="s">
        <v>431</v>
      </c>
    </row>
    <row r="1642" spans="2:4" x14ac:dyDescent="0.2">
      <c r="B1642" s="54" t="s">
        <v>4953</v>
      </c>
      <c r="C1642" s="54" t="s">
        <v>4954</v>
      </c>
      <c r="D1642" s="55" t="s">
        <v>431</v>
      </c>
    </row>
    <row r="1643" spans="2:4" x14ac:dyDescent="0.2">
      <c r="B1643" s="54" t="s">
        <v>4955</v>
      </c>
      <c r="C1643" s="54" t="s">
        <v>4956</v>
      </c>
      <c r="D1643" s="55" t="s">
        <v>523</v>
      </c>
    </row>
    <row r="1644" spans="2:4" x14ac:dyDescent="0.2">
      <c r="B1644" s="54" t="s">
        <v>4957</v>
      </c>
      <c r="C1644" s="54" t="s">
        <v>4958</v>
      </c>
      <c r="D1644" s="55" t="s">
        <v>11</v>
      </c>
    </row>
    <row r="1645" spans="2:4" x14ac:dyDescent="0.2">
      <c r="B1645" s="54" t="s">
        <v>578</v>
      </c>
      <c r="C1645" s="54" t="s">
        <v>4959</v>
      </c>
      <c r="D1645" s="55" t="s">
        <v>7</v>
      </c>
    </row>
    <row r="1646" spans="2:4" x14ac:dyDescent="0.2">
      <c r="B1646" s="54" t="s">
        <v>4960</v>
      </c>
      <c r="C1646" s="54" t="s">
        <v>4961</v>
      </c>
      <c r="D1646" s="55" t="s">
        <v>1342</v>
      </c>
    </row>
    <row r="1647" spans="2:4" x14ac:dyDescent="0.2">
      <c r="B1647" s="54" t="s">
        <v>4962</v>
      </c>
      <c r="C1647" s="54" t="s">
        <v>4963</v>
      </c>
      <c r="D1647" s="55" t="s">
        <v>1342</v>
      </c>
    </row>
    <row r="1648" spans="2:4" x14ac:dyDescent="0.2">
      <c r="B1648" s="54" t="s">
        <v>4964</v>
      </c>
      <c r="C1648" s="54" t="s">
        <v>4965</v>
      </c>
      <c r="D1648" s="55" t="s">
        <v>2097</v>
      </c>
    </row>
    <row r="1649" spans="2:4" x14ac:dyDescent="0.2">
      <c r="B1649" s="54" t="s">
        <v>4966</v>
      </c>
      <c r="C1649" s="54" t="s">
        <v>4966</v>
      </c>
      <c r="D1649" s="55" t="s">
        <v>7</v>
      </c>
    </row>
    <row r="1650" spans="2:4" x14ac:dyDescent="0.2">
      <c r="B1650" s="54" t="s">
        <v>4967</v>
      </c>
      <c r="C1650" s="54" t="s">
        <v>4968</v>
      </c>
      <c r="D1650" s="55" t="s">
        <v>457</v>
      </c>
    </row>
    <row r="1651" spans="2:4" x14ac:dyDescent="0.2">
      <c r="B1651" s="54" t="s">
        <v>579</v>
      </c>
      <c r="C1651" s="54" t="s">
        <v>79</v>
      </c>
      <c r="D1651" s="55" t="s">
        <v>11</v>
      </c>
    </row>
    <row r="1652" spans="2:4" x14ac:dyDescent="0.2">
      <c r="B1652" s="54" t="s">
        <v>4969</v>
      </c>
      <c r="C1652" s="54" t="s">
        <v>4970</v>
      </c>
      <c r="D1652" s="55" t="s">
        <v>11</v>
      </c>
    </row>
    <row r="1653" spans="2:4" x14ac:dyDescent="0.2">
      <c r="B1653" s="54" t="s">
        <v>4971</v>
      </c>
      <c r="C1653" s="54" t="s">
        <v>4972</v>
      </c>
      <c r="D1653" s="55" t="s">
        <v>11</v>
      </c>
    </row>
    <row r="1654" spans="2:4" x14ac:dyDescent="0.2">
      <c r="B1654" s="54" t="s">
        <v>4973</v>
      </c>
      <c r="C1654" s="54" t="s">
        <v>4974</v>
      </c>
      <c r="D1654" s="55" t="s">
        <v>481</v>
      </c>
    </row>
    <row r="1655" spans="2:4" x14ac:dyDescent="0.2">
      <c r="B1655" s="54" t="s">
        <v>950</v>
      </c>
      <c r="C1655" s="54" t="s">
        <v>4975</v>
      </c>
      <c r="D1655" s="55" t="s">
        <v>2097</v>
      </c>
    </row>
    <row r="1656" spans="2:4" x14ac:dyDescent="0.2">
      <c r="B1656" s="54" t="s">
        <v>4976</v>
      </c>
      <c r="C1656" s="54" t="s">
        <v>4977</v>
      </c>
      <c r="D1656" s="55" t="s">
        <v>7</v>
      </c>
    </row>
    <row r="1657" spans="2:4" x14ac:dyDescent="0.2">
      <c r="B1657" s="54" t="s">
        <v>4978</v>
      </c>
      <c r="C1657" s="54" t="s">
        <v>4979</v>
      </c>
      <c r="D1657" s="55" t="s">
        <v>431</v>
      </c>
    </row>
    <row r="1658" spans="2:4" x14ac:dyDescent="0.2">
      <c r="B1658" s="54" t="s">
        <v>4980</v>
      </c>
      <c r="C1658" s="54" t="s">
        <v>4884</v>
      </c>
      <c r="D1658" s="55" t="s">
        <v>431</v>
      </c>
    </row>
    <row r="1659" spans="2:4" x14ac:dyDescent="0.2">
      <c r="B1659" s="54" t="s">
        <v>4981</v>
      </c>
      <c r="C1659" s="54" t="s">
        <v>4982</v>
      </c>
      <c r="D1659" s="55" t="s">
        <v>633</v>
      </c>
    </row>
    <row r="1660" spans="2:4" x14ac:dyDescent="0.2">
      <c r="B1660" s="54" t="s">
        <v>4983</v>
      </c>
      <c r="C1660" s="54" t="s">
        <v>4984</v>
      </c>
      <c r="D1660" s="55" t="s">
        <v>457</v>
      </c>
    </row>
    <row r="1661" spans="2:4" x14ac:dyDescent="0.2">
      <c r="B1661" s="54" t="s">
        <v>580</v>
      </c>
      <c r="C1661" s="54" t="s">
        <v>243</v>
      </c>
      <c r="D1661" s="55" t="s">
        <v>7</v>
      </c>
    </row>
    <row r="1662" spans="2:4" x14ac:dyDescent="0.2">
      <c r="B1662" s="54" t="s">
        <v>4985</v>
      </c>
      <c r="C1662" s="54" t="s">
        <v>4986</v>
      </c>
      <c r="D1662" s="55" t="s">
        <v>7</v>
      </c>
    </row>
    <row r="1663" spans="2:4" x14ac:dyDescent="0.2">
      <c r="B1663" s="54" t="s">
        <v>951</v>
      </c>
      <c r="C1663" s="54" t="s">
        <v>4987</v>
      </c>
      <c r="D1663" s="55" t="s">
        <v>11</v>
      </c>
    </row>
    <row r="1664" spans="2:4" x14ac:dyDescent="0.2">
      <c r="B1664" s="54" t="s">
        <v>952</v>
      </c>
      <c r="C1664" s="54" t="s">
        <v>4988</v>
      </c>
      <c r="D1664" s="55" t="s">
        <v>448</v>
      </c>
    </row>
    <row r="1665" spans="2:4" x14ac:dyDescent="0.2">
      <c r="B1665" s="54" t="s">
        <v>4989</v>
      </c>
      <c r="C1665" s="54" t="s">
        <v>4990</v>
      </c>
      <c r="D1665" s="55" t="s">
        <v>457</v>
      </c>
    </row>
    <row r="1666" spans="2:4" x14ac:dyDescent="0.2">
      <c r="B1666" s="54" t="s">
        <v>4991</v>
      </c>
      <c r="C1666" s="54" t="s">
        <v>4992</v>
      </c>
      <c r="D1666" s="55" t="s">
        <v>431</v>
      </c>
    </row>
    <row r="1667" spans="2:4" x14ac:dyDescent="0.2">
      <c r="B1667" s="54" t="s">
        <v>4993</v>
      </c>
      <c r="C1667" s="54" t="s">
        <v>4993</v>
      </c>
      <c r="D1667" s="55" t="s">
        <v>431</v>
      </c>
    </row>
    <row r="1668" spans="2:4" x14ac:dyDescent="0.2">
      <c r="B1668" s="54" t="s">
        <v>4994</v>
      </c>
      <c r="C1668" s="54" t="s">
        <v>4994</v>
      </c>
      <c r="D1668" s="55" t="s">
        <v>431</v>
      </c>
    </row>
    <row r="1669" spans="2:4" x14ac:dyDescent="0.2">
      <c r="B1669" s="54" t="s">
        <v>4995</v>
      </c>
      <c r="C1669" s="54" t="s">
        <v>4995</v>
      </c>
      <c r="D1669" s="55" t="s">
        <v>431</v>
      </c>
    </row>
    <row r="1670" spans="2:4" x14ac:dyDescent="0.2">
      <c r="B1670" s="54" t="s">
        <v>4996</v>
      </c>
      <c r="C1670" s="54" t="s">
        <v>4996</v>
      </c>
      <c r="D1670" s="55" t="s">
        <v>431</v>
      </c>
    </row>
    <row r="1671" spans="2:4" x14ac:dyDescent="0.2">
      <c r="B1671" s="54" t="s">
        <v>4997</v>
      </c>
      <c r="C1671" s="54" t="s">
        <v>4998</v>
      </c>
      <c r="D1671" s="55" t="s">
        <v>11</v>
      </c>
    </row>
    <row r="1672" spans="2:4" x14ac:dyDescent="0.2">
      <c r="B1672" s="54" t="s">
        <v>953</v>
      </c>
      <c r="C1672" s="54" t="s">
        <v>4999</v>
      </c>
      <c r="D1672" s="55" t="s">
        <v>431</v>
      </c>
    </row>
    <row r="1673" spans="2:4" x14ac:dyDescent="0.2">
      <c r="B1673" s="54" t="s">
        <v>5000</v>
      </c>
      <c r="C1673" s="54" t="s">
        <v>5001</v>
      </c>
      <c r="D1673" s="55" t="s">
        <v>431</v>
      </c>
    </row>
    <row r="1674" spans="2:4" x14ac:dyDescent="0.2">
      <c r="B1674" s="54" t="s">
        <v>5002</v>
      </c>
      <c r="C1674" s="54" t="s">
        <v>5003</v>
      </c>
      <c r="D1674" s="55" t="s">
        <v>523</v>
      </c>
    </row>
    <row r="1675" spans="2:4" x14ac:dyDescent="0.2">
      <c r="B1675" s="54" t="s">
        <v>5004</v>
      </c>
      <c r="C1675" s="54" t="s">
        <v>5005</v>
      </c>
      <c r="D1675" s="55" t="s">
        <v>431</v>
      </c>
    </row>
    <row r="1676" spans="2:4" x14ac:dyDescent="0.2">
      <c r="B1676" s="54" t="s">
        <v>5006</v>
      </c>
      <c r="C1676" s="54" t="s">
        <v>5007</v>
      </c>
      <c r="D1676" s="55" t="s">
        <v>7</v>
      </c>
    </row>
    <row r="1677" spans="2:4" x14ac:dyDescent="0.2">
      <c r="B1677" s="54" t="s">
        <v>5008</v>
      </c>
      <c r="C1677" s="54" t="s">
        <v>5009</v>
      </c>
      <c r="D1677" s="55" t="s">
        <v>431</v>
      </c>
    </row>
    <row r="1678" spans="2:4" x14ac:dyDescent="0.2">
      <c r="B1678" s="54" t="s">
        <v>5010</v>
      </c>
      <c r="C1678" s="54" t="s">
        <v>5011</v>
      </c>
      <c r="D1678" s="55" t="s">
        <v>457</v>
      </c>
    </row>
    <row r="1679" spans="2:4" x14ac:dyDescent="0.2">
      <c r="B1679" s="54" t="s">
        <v>5012</v>
      </c>
      <c r="C1679" s="54" t="s">
        <v>5013</v>
      </c>
      <c r="D1679" s="55" t="s">
        <v>11</v>
      </c>
    </row>
    <row r="1680" spans="2:4" x14ac:dyDescent="0.2">
      <c r="B1680" s="54" t="s">
        <v>5014</v>
      </c>
      <c r="C1680" s="54" t="s">
        <v>5015</v>
      </c>
      <c r="D1680" s="55" t="s">
        <v>431</v>
      </c>
    </row>
    <row r="1681" spans="2:4" x14ac:dyDescent="0.2">
      <c r="B1681" s="54" t="s">
        <v>5016</v>
      </c>
      <c r="C1681" s="54" t="s">
        <v>5017</v>
      </c>
      <c r="D1681" s="55" t="s">
        <v>457</v>
      </c>
    </row>
    <row r="1682" spans="2:4" x14ac:dyDescent="0.2">
      <c r="B1682" s="54" t="s">
        <v>5018</v>
      </c>
      <c r="C1682" s="54" t="s">
        <v>5019</v>
      </c>
      <c r="D1682" s="55" t="s">
        <v>523</v>
      </c>
    </row>
    <row r="1683" spans="2:4" x14ac:dyDescent="0.2">
      <c r="B1683" s="54" t="s">
        <v>5020</v>
      </c>
      <c r="C1683" s="54" t="s">
        <v>5021</v>
      </c>
      <c r="D1683" s="55" t="s">
        <v>523</v>
      </c>
    </row>
    <row r="1684" spans="2:4" x14ac:dyDescent="0.2">
      <c r="B1684" s="54" t="s">
        <v>5022</v>
      </c>
      <c r="C1684" s="54" t="s">
        <v>5023</v>
      </c>
      <c r="D1684" s="55" t="s">
        <v>431</v>
      </c>
    </row>
    <row r="1685" spans="2:4" x14ac:dyDescent="0.2">
      <c r="B1685" s="54" t="s">
        <v>5024</v>
      </c>
      <c r="C1685" s="54" t="s">
        <v>5025</v>
      </c>
      <c r="D1685" s="55" t="s">
        <v>431</v>
      </c>
    </row>
    <row r="1686" spans="2:4" x14ac:dyDescent="0.2">
      <c r="B1686" s="54" t="s">
        <v>5026</v>
      </c>
      <c r="C1686" s="54" t="s">
        <v>5027</v>
      </c>
      <c r="D1686" s="55" t="s">
        <v>11</v>
      </c>
    </row>
    <row r="1687" spans="2:4" x14ac:dyDescent="0.2">
      <c r="B1687" s="54" t="s">
        <v>5028</v>
      </c>
      <c r="C1687" s="54" t="s">
        <v>5029</v>
      </c>
      <c r="D1687" s="55" t="s">
        <v>1342</v>
      </c>
    </row>
    <row r="1688" spans="2:4" x14ac:dyDescent="0.2">
      <c r="B1688" s="54" t="s">
        <v>5030</v>
      </c>
      <c r="C1688" s="54" t="s">
        <v>5031</v>
      </c>
      <c r="D1688" s="55" t="s">
        <v>7</v>
      </c>
    </row>
    <row r="1689" spans="2:4" x14ac:dyDescent="0.2">
      <c r="B1689" s="54" t="s">
        <v>5032</v>
      </c>
      <c r="C1689" s="54" t="s">
        <v>5033</v>
      </c>
      <c r="D1689" s="55" t="s">
        <v>431</v>
      </c>
    </row>
    <row r="1690" spans="2:4" x14ac:dyDescent="0.2">
      <c r="B1690" s="54" t="s">
        <v>5034</v>
      </c>
      <c r="C1690" s="54" t="s">
        <v>5035</v>
      </c>
      <c r="D1690" s="55" t="s">
        <v>11</v>
      </c>
    </row>
    <row r="1691" spans="2:4" x14ac:dyDescent="0.2">
      <c r="B1691" s="54" t="s">
        <v>5036</v>
      </c>
      <c r="C1691" s="54" t="s">
        <v>5037</v>
      </c>
      <c r="D1691" s="55" t="s">
        <v>633</v>
      </c>
    </row>
    <row r="1692" spans="2:4" x14ac:dyDescent="0.2">
      <c r="B1692" s="54" t="s">
        <v>5038</v>
      </c>
      <c r="C1692" s="54" t="s">
        <v>5038</v>
      </c>
      <c r="D1692" s="55" t="s">
        <v>7</v>
      </c>
    </row>
    <row r="1693" spans="2:4" x14ac:dyDescent="0.2">
      <c r="B1693" s="54" t="s">
        <v>5039</v>
      </c>
      <c r="C1693" s="54" t="s">
        <v>5040</v>
      </c>
      <c r="D1693" s="55" t="s">
        <v>7</v>
      </c>
    </row>
    <row r="1694" spans="2:4" x14ac:dyDescent="0.2">
      <c r="B1694" s="54" t="s">
        <v>5041</v>
      </c>
      <c r="C1694" s="54" t="s">
        <v>5042</v>
      </c>
      <c r="D1694" s="55" t="s">
        <v>7</v>
      </c>
    </row>
    <row r="1695" spans="2:4" x14ac:dyDescent="0.2">
      <c r="B1695" s="54" t="s">
        <v>581</v>
      </c>
      <c r="C1695" s="54" t="s">
        <v>103</v>
      </c>
      <c r="D1695" s="55" t="s">
        <v>7</v>
      </c>
    </row>
    <row r="1696" spans="2:4" x14ac:dyDescent="0.2">
      <c r="B1696" s="54" t="s">
        <v>5043</v>
      </c>
      <c r="C1696" s="54" t="s">
        <v>5044</v>
      </c>
      <c r="D1696" s="55" t="s">
        <v>431</v>
      </c>
    </row>
    <row r="1697" spans="2:4" x14ac:dyDescent="0.2">
      <c r="B1697" s="54" t="s">
        <v>5045</v>
      </c>
      <c r="C1697" s="54" t="s">
        <v>5046</v>
      </c>
      <c r="D1697" s="55" t="s">
        <v>448</v>
      </c>
    </row>
    <row r="1698" spans="2:4" x14ac:dyDescent="0.2">
      <c r="B1698" s="54" t="s">
        <v>5047</v>
      </c>
      <c r="C1698" s="54" t="s">
        <v>5048</v>
      </c>
      <c r="D1698" s="55" t="s">
        <v>11</v>
      </c>
    </row>
    <row r="1699" spans="2:4" x14ac:dyDescent="0.2">
      <c r="B1699" s="54" t="s">
        <v>5049</v>
      </c>
      <c r="C1699" s="54" t="s">
        <v>5050</v>
      </c>
      <c r="D1699" s="55" t="s">
        <v>431</v>
      </c>
    </row>
    <row r="1700" spans="2:4" x14ac:dyDescent="0.2">
      <c r="B1700" s="54" t="s">
        <v>5051</v>
      </c>
      <c r="C1700" s="54" t="s">
        <v>5052</v>
      </c>
      <c r="D1700" s="55" t="s">
        <v>11</v>
      </c>
    </row>
    <row r="1701" spans="2:4" x14ac:dyDescent="0.2">
      <c r="B1701" s="54" t="s">
        <v>5053</v>
      </c>
      <c r="C1701" s="54" t="s">
        <v>5054</v>
      </c>
      <c r="D1701" s="55" t="s">
        <v>457</v>
      </c>
    </row>
    <row r="1702" spans="2:4" x14ac:dyDescent="0.2">
      <c r="B1702" s="54" t="s">
        <v>5055</v>
      </c>
      <c r="C1702" s="54" t="s">
        <v>5056</v>
      </c>
      <c r="D1702" s="55" t="s">
        <v>7</v>
      </c>
    </row>
    <row r="1703" spans="2:4" x14ac:dyDescent="0.2">
      <c r="B1703" s="54" t="s">
        <v>5057</v>
      </c>
      <c r="C1703" s="54" t="s">
        <v>5058</v>
      </c>
      <c r="D1703" s="55" t="s">
        <v>1342</v>
      </c>
    </row>
    <row r="1704" spans="2:4" x14ac:dyDescent="0.2">
      <c r="B1704" s="54" t="s">
        <v>5059</v>
      </c>
      <c r="C1704" s="54" t="s">
        <v>5060</v>
      </c>
      <c r="D1704" s="55" t="s">
        <v>431</v>
      </c>
    </row>
    <row r="1705" spans="2:4" x14ac:dyDescent="0.2">
      <c r="B1705" s="54" t="s">
        <v>5061</v>
      </c>
      <c r="C1705" s="54" t="s">
        <v>5062</v>
      </c>
      <c r="D1705" s="55" t="s">
        <v>431</v>
      </c>
    </row>
    <row r="1706" spans="2:4" x14ac:dyDescent="0.2">
      <c r="B1706" s="54" t="s">
        <v>5063</v>
      </c>
      <c r="C1706" s="54" t="s">
        <v>5064</v>
      </c>
      <c r="D1706" s="55" t="s">
        <v>448</v>
      </c>
    </row>
    <row r="1707" spans="2:4" x14ac:dyDescent="0.2">
      <c r="B1707" s="54" t="s">
        <v>5065</v>
      </c>
      <c r="C1707" s="54" t="s">
        <v>5066</v>
      </c>
      <c r="D1707" s="55" t="s">
        <v>523</v>
      </c>
    </row>
    <row r="1708" spans="2:4" x14ac:dyDescent="0.2">
      <c r="B1708" s="54" t="s">
        <v>5067</v>
      </c>
      <c r="C1708" s="54" t="s">
        <v>5068</v>
      </c>
      <c r="D1708" s="55" t="s">
        <v>1342</v>
      </c>
    </row>
    <row r="1709" spans="2:4" x14ac:dyDescent="0.2">
      <c r="B1709" s="54" t="s">
        <v>5069</v>
      </c>
      <c r="C1709" s="54" t="s">
        <v>5070</v>
      </c>
      <c r="D1709" s="55" t="s">
        <v>448</v>
      </c>
    </row>
    <row r="1710" spans="2:4" x14ac:dyDescent="0.2">
      <c r="B1710" s="54" t="s">
        <v>5071</v>
      </c>
      <c r="C1710" s="54" t="s">
        <v>5072</v>
      </c>
      <c r="D1710" s="55" t="s">
        <v>448</v>
      </c>
    </row>
    <row r="1711" spans="2:4" x14ac:dyDescent="0.2">
      <c r="B1711" s="54" t="s">
        <v>5073</v>
      </c>
      <c r="C1711" s="54" t="s">
        <v>5074</v>
      </c>
      <c r="D1711" s="55" t="s">
        <v>11</v>
      </c>
    </row>
    <row r="1712" spans="2:4" x14ac:dyDescent="0.2">
      <c r="B1712" s="54" t="s">
        <v>5075</v>
      </c>
      <c r="C1712" s="54" t="s">
        <v>5075</v>
      </c>
      <c r="D1712" s="55" t="s">
        <v>457</v>
      </c>
    </row>
    <row r="1713" spans="2:4" x14ac:dyDescent="0.2">
      <c r="B1713" s="54" t="s">
        <v>5076</v>
      </c>
      <c r="C1713" s="54" t="s">
        <v>5077</v>
      </c>
      <c r="D1713" s="55" t="s">
        <v>633</v>
      </c>
    </row>
    <row r="1714" spans="2:4" x14ac:dyDescent="0.2">
      <c r="B1714" s="54" t="s">
        <v>5078</v>
      </c>
      <c r="C1714" s="54" t="s">
        <v>5079</v>
      </c>
      <c r="D1714" s="55" t="s">
        <v>7</v>
      </c>
    </row>
    <row r="1715" spans="2:4" x14ac:dyDescent="0.2">
      <c r="B1715" s="54" t="s">
        <v>5080</v>
      </c>
      <c r="C1715" s="54" t="s">
        <v>5081</v>
      </c>
      <c r="D1715" s="55" t="s">
        <v>448</v>
      </c>
    </row>
    <row r="1716" spans="2:4" x14ac:dyDescent="0.2">
      <c r="B1716" s="54" t="s">
        <v>5082</v>
      </c>
      <c r="C1716" s="54" t="s">
        <v>5083</v>
      </c>
      <c r="D1716" s="55" t="s">
        <v>448</v>
      </c>
    </row>
    <row r="1717" spans="2:4" x14ac:dyDescent="0.2">
      <c r="B1717" s="54" t="s">
        <v>5084</v>
      </c>
      <c r="C1717" s="54" t="s">
        <v>5085</v>
      </c>
      <c r="D1717" s="55" t="s">
        <v>11</v>
      </c>
    </row>
    <row r="1718" spans="2:4" x14ac:dyDescent="0.2">
      <c r="B1718" s="54" t="s">
        <v>5086</v>
      </c>
      <c r="C1718" s="54" t="s">
        <v>5087</v>
      </c>
      <c r="D1718" s="55" t="s">
        <v>448</v>
      </c>
    </row>
    <row r="1719" spans="2:4" x14ac:dyDescent="0.2">
      <c r="B1719" s="54" t="s">
        <v>5088</v>
      </c>
      <c r="C1719" s="54" t="s">
        <v>5089</v>
      </c>
      <c r="D1719" s="55" t="s">
        <v>114</v>
      </c>
    </row>
    <row r="1720" spans="2:4" x14ac:dyDescent="0.2">
      <c r="B1720" s="54" t="s">
        <v>582</v>
      </c>
      <c r="C1720" s="54" t="s">
        <v>132</v>
      </c>
      <c r="D1720" s="55" t="s">
        <v>7</v>
      </c>
    </row>
    <row r="1721" spans="2:4" x14ac:dyDescent="0.2">
      <c r="B1721" s="54" t="s">
        <v>5090</v>
      </c>
      <c r="C1721" s="54" t="s">
        <v>5091</v>
      </c>
      <c r="D1721" s="55" t="s">
        <v>523</v>
      </c>
    </row>
    <row r="1722" spans="2:4" x14ac:dyDescent="0.2">
      <c r="B1722" s="54" t="s">
        <v>5092</v>
      </c>
      <c r="C1722" s="54" t="s">
        <v>5093</v>
      </c>
      <c r="D1722" s="55" t="s">
        <v>457</v>
      </c>
    </row>
    <row r="1723" spans="2:4" x14ac:dyDescent="0.2">
      <c r="B1723" s="54" t="s">
        <v>5094</v>
      </c>
      <c r="C1723" s="54" t="s">
        <v>5095</v>
      </c>
      <c r="D1723" s="55" t="s">
        <v>431</v>
      </c>
    </row>
    <row r="1724" spans="2:4" x14ac:dyDescent="0.2">
      <c r="B1724" s="54" t="s">
        <v>5096</v>
      </c>
      <c r="C1724" s="54" t="s">
        <v>5097</v>
      </c>
      <c r="D1724" s="55" t="s">
        <v>7</v>
      </c>
    </row>
    <row r="1725" spans="2:4" x14ac:dyDescent="0.2">
      <c r="B1725" s="54" t="s">
        <v>5098</v>
      </c>
      <c r="C1725" s="54" t="s">
        <v>5099</v>
      </c>
      <c r="D1725" s="55" t="s">
        <v>7</v>
      </c>
    </row>
    <row r="1726" spans="2:4" x14ac:dyDescent="0.2">
      <c r="B1726" s="54" t="s">
        <v>5100</v>
      </c>
      <c r="C1726" s="54" t="s">
        <v>5101</v>
      </c>
      <c r="D1726" s="55" t="s">
        <v>633</v>
      </c>
    </row>
    <row r="1727" spans="2:4" x14ac:dyDescent="0.2">
      <c r="B1727" s="54" t="s">
        <v>5102</v>
      </c>
      <c r="C1727" s="54" t="s">
        <v>5103</v>
      </c>
      <c r="D1727" s="55" t="s">
        <v>457</v>
      </c>
    </row>
    <row r="1728" spans="2:4" x14ac:dyDescent="0.2">
      <c r="B1728" s="54" t="s">
        <v>5104</v>
      </c>
      <c r="C1728" s="54" t="s">
        <v>5105</v>
      </c>
      <c r="D1728" s="55" t="s">
        <v>448</v>
      </c>
    </row>
    <row r="1729" spans="2:4" x14ac:dyDescent="0.2">
      <c r="B1729" s="54" t="s">
        <v>5106</v>
      </c>
      <c r="C1729" s="54" t="s">
        <v>5107</v>
      </c>
      <c r="D1729" s="55" t="s">
        <v>11</v>
      </c>
    </row>
    <row r="1730" spans="2:4" x14ac:dyDescent="0.2">
      <c r="B1730" s="54" t="s">
        <v>5108</v>
      </c>
      <c r="C1730" s="54" t="s">
        <v>5109</v>
      </c>
      <c r="D1730" s="55" t="s">
        <v>457</v>
      </c>
    </row>
    <row r="1731" spans="2:4" x14ac:dyDescent="0.2">
      <c r="B1731" s="54" t="s">
        <v>5110</v>
      </c>
      <c r="C1731" s="54" t="s">
        <v>5111</v>
      </c>
      <c r="D1731" s="55" t="s">
        <v>448</v>
      </c>
    </row>
    <row r="1732" spans="2:4" x14ac:dyDescent="0.2">
      <c r="B1732" s="54" t="s">
        <v>5112</v>
      </c>
      <c r="C1732" s="54" t="s">
        <v>5113</v>
      </c>
      <c r="D1732" s="55" t="s">
        <v>431</v>
      </c>
    </row>
    <row r="1733" spans="2:4" x14ac:dyDescent="0.2">
      <c r="B1733" s="54" t="s">
        <v>5114</v>
      </c>
      <c r="C1733" s="54" t="s">
        <v>5115</v>
      </c>
      <c r="D1733" s="55" t="s">
        <v>7</v>
      </c>
    </row>
    <row r="1734" spans="2:4" x14ac:dyDescent="0.2">
      <c r="B1734" s="54" t="s">
        <v>5116</v>
      </c>
      <c r="C1734" s="54" t="s">
        <v>5117</v>
      </c>
      <c r="D1734" s="55" t="s">
        <v>7</v>
      </c>
    </row>
    <row r="1735" spans="2:4" x14ac:dyDescent="0.2">
      <c r="B1735" s="54" t="s">
        <v>5118</v>
      </c>
      <c r="C1735" s="54" t="s">
        <v>5119</v>
      </c>
      <c r="D1735" s="55" t="s">
        <v>431</v>
      </c>
    </row>
    <row r="1736" spans="2:4" x14ac:dyDescent="0.2">
      <c r="B1736" s="54" t="s">
        <v>5120</v>
      </c>
      <c r="C1736" s="54" t="s">
        <v>5121</v>
      </c>
      <c r="D1736" s="55" t="s">
        <v>431</v>
      </c>
    </row>
    <row r="1737" spans="2:4" x14ac:dyDescent="0.2">
      <c r="B1737" s="54" t="s">
        <v>5122</v>
      </c>
      <c r="C1737" s="54" t="s">
        <v>5123</v>
      </c>
      <c r="D1737" s="55" t="s">
        <v>431</v>
      </c>
    </row>
    <row r="1738" spans="2:4" x14ac:dyDescent="0.2">
      <c r="B1738" s="54" t="s">
        <v>5124</v>
      </c>
      <c r="C1738" s="54" t="s">
        <v>5125</v>
      </c>
      <c r="D1738" s="55" t="s">
        <v>7</v>
      </c>
    </row>
    <row r="1739" spans="2:4" x14ac:dyDescent="0.2">
      <c r="B1739" s="54" t="s">
        <v>954</v>
      </c>
      <c r="C1739" s="54" t="s">
        <v>5126</v>
      </c>
      <c r="D1739" s="55" t="s">
        <v>2097</v>
      </c>
    </row>
    <row r="1740" spans="2:4" x14ac:dyDescent="0.2">
      <c r="B1740" s="54" t="s">
        <v>583</v>
      </c>
      <c r="C1740" s="54" t="s">
        <v>5127</v>
      </c>
      <c r="D1740" s="55" t="s">
        <v>448</v>
      </c>
    </row>
    <row r="1741" spans="2:4" x14ac:dyDescent="0.2">
      <c r="B1741" s="54" t="s">
        <v>5128</v>
      </c>
      <c r="C1741" s="54" t="s">
        <v>5129</v>
      </c>
      <c r="D1741" s="55" t="s">
        <v>11</v>
      </c>
    </row>
    <row r="1742" spans="2:4" x14ac:dyDescent="0.2">
      <c r="B1742" s="54" t="s">
        <v>5130</v>
      </c>
      <c r="C1742" s="54" t="s">
        <v>5131</v>
      </c>
      <c r="D1742" s="55" t="s">
        <v>633</v>
      </c>
    </row>
    <row r="1743" spans="2:4" x14ac:dyDescent="0.2">
      <c r="B1743" s="54" t="s">
        <v>584</v>
      </c>
      <c r="C1743" s="54" t="s">
        <v>5132</v>
      </c>
      <c r="D1743" s="55" t="s">
        <v>457</v>
      </c>
    </row>
    <row r="1744" spans="2:4" x14ac:dyDescent="0.2">
      <c r="B1744" s="54" t="s">
        <v>5133</v>
      </c>
      <c r="C1744" s="54" t="s">
        <v>5134</v>
      </c>
      <c r="D1744" s="55" t="s">
        <v>431</v>
      </c>
    </row>
    <row r="1745" spans="2:4" x14ac:dyDescent="0.2">
      <c r="B1745" s="54" t="s">
        <v>5135</v>
      </c>
      <c r="C1745" s="54" t="s">
        <v>5136</v>
      </c>
      <c r="D1745" s="55" t="s">
        <v>457</v>
      </c>
    </row>
    <row r="1746" spans="2:4" x14ac:dyDescent="0.2">
      <c r="B1746" s="54" t="s">
        <v>5137</v>
      </c>
      <c r="C1746" s="54" t="s">
        <v>5138</v>
      </c>
      <c r="D1746" s="55" t="s">
        <v>457</v>
      </c>
    </row>
    <row r="1747" spans="2:4" x14ac:dyDescent="0.2">
      <c r="B1747" s="54" t="s">
        <v>5139</v>
      </c>
      <c r="C1747" s="54" t="s">
        <v>5140</v>
      </c>
      <c r="D1747" s="55" t="s">
        <v>11</v>
      </c>
    </row>
    <row r="1748" spans="2:4" x14ac:dyDescent="0.2">
      <c r="B1748" s="54" t="s">
        <v>5141</v>
      </c>
      <c r="C1748" s="54" t="s">
        <v>5142</v>
      </c>
      <c r="D1748" s="55" t="s">
        <v>431</v>
      </c>
    </row>
    <row r="1749" spans="2:4" x14ac:dyDescent="0.2">
      <c r="B1749" s="54" t="s">
        <v>5143</v>
      </c>
      <c r="C1749" s="54" t="s">
        <v>5143</v>
      </c>
      <c r="D1749" s="55" t="s">
        <v>7</v>
      </c>
    </row>
    <row r="1750" spans="2:4" x14ac:dyDescent="0.2">
      <c r="B1750" s="54" t="s">
        <v>5144</v>
      </c>
      <c r="C1750" s="54" t="s">
        <v>5145</v>
      </c>
      <c r="D1750" s="55" t="s">
        <v>633</v>
      </c>
    </row>
    <row r="1751" spans="2:4" x14ac:dyDescent="0.2">
      <c r="B1751" s="54" t="s">
        <v>5146</v>
      </c>
      <c r="C1751" s="54" t="s">
        <v>5147</v>
      </c>
      <c r="D1751" s="55" t="s">
        <v>431</v>
      </c>
    </row>
    <row r="1752" spans="2:4" x14ac:dyDescent="0.2">
      <c r="B1752" s="54" t="s">
        <v>5148</v>
      </c>
      <c r="C1752" s="54" t="s">
        <v>5149</v>
      </c>
      <c r="D1752" s="55" t="s">
        <v>431</v>
      </c>
    </row>
    <row r="1753" spans="2:4" x14ac:dyDescent="0.2">
      <c r="B1753" s="54" t="s">
        <v>5150</v>
      </c>
      <c r="C1753" s="54" t="s">
        <v>5151</v>
      </c>
      <c r="D1753" s="55" t="s">
        <v>448</v>
      </c>
    </row>
    <row r="1754" spans="2:4" x14ac:dyDescent="0.2">
      <c r="B1754" s="54" t="s">
        <v>5152</v>
      </c>
      <c r="C1754" s="54" t="s">
        <v>5152</v>
      </c>
      <c r="D1754" s="55" t="s">
        <v>431</v>
      </c>
    </row>
    <row r="1755" spans="2:4" x14ac:dyDescent="0.2">
      <c r="B1755" s="54" t="s">
        <v>5153</v>
      </c>
      <c r="C1755" s="54" t="s">
        <v>5154</v>
      </c>
      <c r="D1755" s="55" t="s">
        <v>523</v>
      </c>
    </row>
    <row r="1756" spans="2:4" x14ac:dyDescent="0.2">
      <c r="B1756" s="54" t="s">
        <v>5155</v>
      </c>
      <c r="C1756" s="54" t="s">
        <v>5156</v>
      </c>
      <c r="D1756" s="55" t="s">
        <v>633</v>
      </c>
    </row>
    <row r="1757" spans="2:4" x14ac:dyDescent="0.2">
      <c r="B1757" s="54" t="s">
        <v>5157</v>
      </c>
      <c r="C1757" s="54" t="s">
        <v>5158</v>
      </c>
      <c r="D1757" s="55" t="s">
        <v>431</v>
      </c>
    </row>
    <row r="1758" spans="2:4" x14ac:dyDescent="0.2">
      <c r="B1758" s="54" t="s">
        <v>955</v>
      </c>
      <c r="C1758" s="54" t="s">
        <v>5159</v>
      </c>
      <c r="D1758" s="55" t="s">
        <v>457</v>
      </c>
    </row>
    <row r="1759" spans="2:4" x14ac:dyDescent="0.2">
      <c r="B1759" s="54" t="s">
        <v>5160</v>
      </c>
      <c r="C1759" s="54" t="s">
        <v>5161</v>
      </c>
      <c r="D1759" s="55" t="s">
        <v>448</v>
      </c>
    </row>
    <row r="1760" spans="2:4" x14ac:dyDescent="0.2">
      <c r="B1760" s="54" t="s">
        <v>956</v>
      </c>
      <c r="C1760" s="54" t="s">
        <v>5162</v>
      </c>
      <c r="D1760" s="55" t="s">
        <v>2097</v>
      </c>
    </row>
    <row r="1761" spans="2:4" x14ac:dyDescent="0.2">
      <c r="B1761" s="54" t="s">
        <v>957</v>
      </c>
      <c r="C1761" s="54" t="s">
        <v>5163</v>
      </c>
      <c r="D1761" s="55" t="s">
        <v>448</v>
      </c>
    </row>
    <row r="1762" spans="2:4" x14ac:dyDescent="0.2">
      <c r="B1762" s="54" t="s">
        <v>5164</v>
      </c>
      <c r="C1762" s="54" t="s">
        <v>5165</v>
      </c>
      <c r="D1762" s="55" t="s">
        <v>11</v>
      </c>
    </row>
    <row r="1763" spans="2:4" x14ac:dyDescent="0.2">
      <c r="B1763" s="54" t="s">
        <v>5166</v>
      </c>
      <c r="C1763" s="54" t="s">
        <v>5167</v>
      </c>
      <c r="D1763" s="55" t="s">
        <v>457</v>
      </c>
    </row>
    <row r="1764" spans="2:4" x14ac:dyDescent="0.2">
      <c r="B1764" s="54" t="s">
        <v>5168</v>
      </c>
      <c r="C1764" s="54" t="s">
        <v>5169</v>
      </c>
      <c r="D1764" s="55" t="s">
        <v>448</v>
      </c>
    </row>
    <row r="1765" spans="2:4" x14ac:dyDescent="0.2">
      <c r="B1765" s="54" t="s">
        <v>5170</v>
      </c>
      <c r="C1765" s="54" t="s">
        <v>5171</v>
      </c>
      <c r="D1765" s="55" t="s">
        <v>431</v>
      </c>
    </row>
    <row r="1766" spans="2:4" x14ac:dyDescent="0.2">
      <c r="B1766" s="54" t="s">
        <v>5172</v>
      </c>
      <c r="C1766" s="54" t="s">
        <v>5173</v>
      </c>
      <c r="D1766" s="55" t="s">
        <v>11</v>
      </c>
    </row>
    <row r="1767" spans="2:4" x14ac:dyDescent="0.2">
      <c r="B1767" s="54" t="s">
        <v>5174</v>
      </c>
      <c r="C1767" s="54" t="s">
        <v>5175</v>
      </c>
      <c r="D1767" s="55" t="s">
        <v>431</v>
      </c>
    </row>
    <row r="1768" spans="2:4" x14ac:dyDescent="0.2">
      <c r="B1768" s="54" t="s">
        <v>585</v>
      </c>
      <c r="C1768" s="54" t="s">
        <v>53</v>
      </c>
      <c r="D1768" s="55" t="s">
        <v>457</v>
      </c>
    </row>
    <row r="1769" spans="2:4" x14ac:dyDescent="0.2">
      <c r="B1769" s="54" t="s">
        <v>5176</v>
      </c>
      <c r="C1769" s="54" t="s">
        <v>5177</v>
      </c>
      <c r="D1769" s="55" t="s">
        <v>431</v>
      </c>
    </row>
    <row r="1770" spans="2:4" x14ac:dyDescent="0.2">
      <c r="B1770" s="54" t="s">
        <v>5178</v>
      </c>
      <c r="C1770" s="54" t="s">
        <v>5179</v>
      </c>
      <c r="D1770" s="55" t="s">
        <v>457</v>
      </c>
    </row>
    <row r="1771" spans="2:4" x14ac:dyDescent="0.2">
      <c r="B1771" s="54" t="s">
        <v>5180</v>
      </c>
      <c r="C1771" s="54" t="s">
        <v>5181</v>
      </c>
      <c r="D1771" s="55" t="s">
        <v>457</v>
      </c>
    </row>
    <row r="1772" spans="2:4" x14ac:dyDescent="0.2">
      <c r="B1772" s="54" t="s">
        <v>5182</v>
      </c>
      <c r="C1772" s="54" t="s">
        <v>5183</v>
      </c>
      <c r="D1772" s="55" t="s">
        <v>457</v>
      </c>
    </row>
    <row r="1773" spans="2:4" x14ac:dyDescent="0.2">
      <c r="B1773" s="54" t="s">
        <v>5184</v>
      </c>
      <c r="C1773" s="54" t="s">
        <v>5185</v>
      </c>
      <c r="D1773" s="55" t="s">
        <v>431</v>
      </c>
    </row>
    <row r="1774" spans="2:4" x14ac:dyDescent="0.2">
      <c r="B1774" s="54" t="s">
        <v>5186</v>
      </c>
      <c r="C1774" s="54" t="s">
        <v>5187</v>
      </c>
      <c r="D1774" s="55" t="s">
        <v>457</v>
      </c>
    </row>
    <row r="1775" spans="2:4" x14ac:dyDescent="0.2">
      <c r="B1775" s="54" t="s">
        <v>5188</v>
      </c>
      <c r="C1775" s="54" t="s">
        <v>5189</v>
      </c>
      <c r="D1775" s="55" t="s">
        <v>431</v>
      </c>
    </row>
    <row r="1776" spans="2:4" x14ac:dyDescent="0.2">
      <c r="B1776" s="54" t="s">
        <v>586</v>
      </c>
      <c r="C1776" s="54" t="s">
        <v>282</v>
      </c>
      <c r="D1776" s="55" t="s">
        <v>431</v>
      </c>
    </row>
    <row r="1777" spans="2:4" x14ac:dyDescent="0.2">
      <c r="B1777" s="54" t="s">
        <v>5190</v>
      </c>
      <c r="C1777" s="54" t="s">
        <v>5191</v>
      </c>
      <c r="D1777" s="55" t="s">
        <v>448</v>
      </c>
    </row>
    <row r="1778" spans="2:4" x14ac:dyDescent="0.2">
      <c r="B1778" s="54" t="s">
        <v>5192</v>
      </c>
      <c r="C1778" s="54" t="s">
        <v>5193</v>
      </c>
      <c r="D1778" s="55" t="s">
        <v>7</v>
      </c>
    </row>
    <row r="1779" spans="2:4" x14ac:dyDescent="0.2">
      <c r="B1779" s="54" t="s">
        <v>5194</v>
      </c>
      <c r="C1779" s="54" t="s">
        <v>5195</v>
      </c>
      <c r="D1779" s="55" t="s">
        <v>448</v>
      </c>
    </row>
    <row r="1780" spans="2:4" x14ac:dyDescent="0.2">
      <c r="B1780" s="54" t="s">
        <v>5196</v>
      </c>
      <c r="C1780" s="54" t="s">
        <v>5197</v>
      </c>
      <c r="D1780" s="55" t="s">
        <v>457</v>
      </c>
    </row>
    <row r="1781" spans="2:4" x14ac:dyDescent="0.2">
      <c r="B1781" s="54" t="s">
        <v>5198</v>
      </c>
      <c r="C1781" s="54" t="s">
        <v>5199</v>
      </c>
      <c r="D1781" s="55" t="s">
        <v>11</v>
      </c>
    </row>
    <row r="1782" spans="2:4" x14ac:dyDescent="0.2">
      <c r="B1782" s="54" t="s">
        <v>587</v>
      </c>
      <c r="C1782" s="54" t="s">
        <v>5200</v>
      </c>
      <c r="D1782" s="55" t="s">
        <v>431</v>
      </c>
    </row>
    <row r="1783" spans="2:4" x14ac:dyDescent="0.2">
      <c r="B1783" s="54" t="s">
        <v>5201</v>
      </c>
      <c r="C1783" s="54" t="s">
        <v>5202</v>
      </c>
      <c r="D1783" s="55" t="s">
        <v>11</v>
      </c>
    </row>
    <row r="1784" spans="2:4" x14ac:dyDescent="0.2">
      <c r="B1784" s="54" t="s">
        <v>5203</v>
      </c>
      <c r="C1784" s="54" t="s">
        <v>5204</v>
      </c>
      <c r="D1784" s="55" t="s">
        <v>431</v>
      </c>
    </row>
    <row r="1785" spans="2:4" x14ac:dyDescent="0.2">
      <c r="B1785" s="54" t="s">
        <v>5205</v>
      </c>
      <c r="C1785" s="54" t="s">
        <v>5206</v>
      </c>
      <c r="D1785" s="55" t="s">
        <v>7</v>
      </c>
    </row>
    <row r="1786" spans="2:4" x14ac:dyDescent="0.2">
      <c r="B1786" s="54" t="s">
        <v>588</v>
      </c>
      <c r="C1786" s="54" t="s">
        <v>37</v>
      </c>
      <c r="D1786" s="55" t="s">
        <v>7</v>
      </c>
    </row>
    <row r="1787" spans="2:4" x14ac:dyDescent="0.2">
      <c r="B1787" s="54" t="s">
        <v>5207</v>
      </c>
      <c r="C1787" s="54" t="s">
        <v>37</v>
      </c>
      <c r="D1787" s="55" t="s">
        <v>7</v>
      </c>
    </row>
    <row r="1788" spans="2:4" x14ac:dyDescent="0.2">
      <c r="B1788" s="54" t="s">
        <v>5208</v>
      </c>
      <c r="C1788" s="54" t="s">
        <v>5209</v>
      </c>
      <c r="D1788" s="55" t="s">
        <v>431</v>
      </c>
    </row>
    <row r="1789" spans="2:4" x14ac:dyDescent="0.2">
      <c r="B1789" s="54" t="s">
        <v>5210</v>
      </c>
      <c r="C1789" s="54" t="s">
        <v>5211</v>
      </c>
      <c r="D1789" s="55" t="s">
        <v>7</v>
      </c>
    </row>
    <row r="1790" spans="2:4" x14ac:dyDescent="0.2">
      <c r="B1790" s="54" t="s">
        <v>5212</v>
      </c>
      <c r="C1790" s="54" t="s">
        <v>5213</v>
      </c>
      <c r="D1790" s="55" t="s">
        <v>7</v>
      </c>
    </row>
    <row r="1791" spans="2:4" x14ac:dyDescent="0.2">
      <c r="B1791" s="54" t="s">
        <v>5214</v>
      </c>
      <c r="C1791" s="54" t="s">
        <v>5215</v>
      </c>
      <c r="D1791" s="55" t="s">
        <v>431</v>
      </c>
    </row>
    <row r="1792" spans="2:4" x14ac:dyDescent="0.2">
      <c r="B1792" s="54" t="s">
        <v>5216</v>
      </c>
      <c r="C1792" s="54" t="s">
        <v>5217</v>
      </c>
      <c r="D1792" s="55" t="s">
        <v>114</v>
      </c>
    </row>
    <row r="1793" spans="2:4" x14ac:dyDescent="0.2">
      <c r="B1793" s="54" t="s">
        <v>5218</v>
      </c>
      <c r="C1793" s="54" t="s">
        <v>5219</v>
      </c>
      <c r="D1793" s="55" t="s">
        <v>1342</v>
      </c>
    </row>
    <row r="1794" spans="2:4" x14ac:dyDescent="0.2">
      <c r="B1794" s="54" t="s">
        <v>5220</v>
      </c>
      <c r="C1794" s="54" t="s">
        <v>5221</v>
      </c>
      <c r="D1794" s="55" t="s">
        <v>457</v>
      </c>
    </row>
    <row r="1795" spans="2:4" x14ac:dyDescent="0.2">
      <c r="B1795" s="54" t="s">
        <v>5222</v>
      </c>
      <c r="C1795" s="54" t="s">
        <v>5223</v>
      </c>
      <c r="D1795" s="55" t="s">
        <v>431</v>
      </c>
    </row>
    <row r="1796" spans="2:4" x14ac:dyDescent="0.2">
      <c r="B1796" s="54" t="s">
        <v>5224</v>
      </c>
      <c r="C1796" s="54" t="s">
        <v>5225</v>
      </c>
      <c r="D1796" s="55" t="s">
        <v>1342</v>
      </c>
    </row>
    <row r="1797" spans="2:4" x14ac:dyDescent="0.2">
      <c r="B1797" s="54" t="s">
        <v>5226</v>
      </c>
      <c r="C1797" s="54" t="s">
        <v>5227</v>
      </c>
      <c r="D1797" s="55" t="s">
        <v>431</v>
      </c>
    </row>
    <row r="1798" spans="2:4" x14ac:dyDescent="0.2">
      <c r="B1798" s="54" t="s">
        <v>5228</v>
      </c>
      <c r="C1798" s="54" t="s">
        <v>5229</v>
      </c>
      <c r="D1798" s="55" t="s">
        <v>11</v>
      </c>
    </row>
    <row r="1799" spans="2:4" x14ac:dyDescent="0.2">
      <c r="B1799" s="54" t="s">
        <v>5230</v>
      </c>
      <c r="C1799" s="54" t="s">
        <v>5231</v>
      </c>
      <c r="D1799" s="55" t="s">
        <v>457</v>
      </c>
    </row>
    <row r="1800" spans="2:4" x14ac:dyDescent="0.2">
      <c r="B1800" s="54" t="s">
        <v>5232</v>
      </c>
      <c r="C1800" s="54" t="s">
        <v>5233</v>
      </c>
      <c r="D1800" s="55" t="s">
        <v>457</v>
      </c>
    </row>
    <row r="1801" spans="2:4" x14ac:dyDescent="0.2">
      <c r="B1801" s="54" t="s">
        <v>5234</v>
      </c>
      <c r="C1801" s="54" t="s">
        <v>5235</v>
      </c>
      <c r="D1801" s="55" t="s">
        <v>2097</v>
      </c>
    </row>
    <row r="1802" spans="2:4" x14ac:dyDescent="0.2">
      <c r="B1802" s="54" t="s">
        <v>5236</v>
      </c>
      <c r="C1802" s="54" t="s">
        <v>5237</v>
      </c>
      <c r="D1802" s="55" t="s">
        <v>11</v>
      </c>
    </row>
    <row r="1803" spans="2:4" x14ac:dyDescent="0.2">
      <c r="B1803" s="54" t="s">
        <v>5238</v>
      </c>
      <c r="C1803" s="54" t="s">
        <v>5239</v>
      </c>
      <c r="D1803" s="55" t="s">
        <v>457</v>
      </c>
    </row>
    <row r="1804" spans="2:4" x14ac:dyDescent="0.2">
      <c r="B1804" s="54" t="s">
        <v>959</v>
      </c>
      <c r="C1804" s="54" t="s">
        <v>5240</v>
      </c>
      <c r="D1804" s="55" t="s">
        <v>2097</v>
      </c>
    </row>
    <row r="1805" spans="2:4" x14ac:dyDescent="0.2">
      <c r="B1805" s="54" t="s">
        <v>5241</v>
      </c>
      <c r="C1805" s="54" t="s">
        <v>5242</v>
      </c>
      <c r="D1805" s="55" t="s">
        <v>457</v>
      </c>
    </row>
    <row r="1806" spans="2:4" x14ac:dyDescent="0.2">
      <c r="B1806" s="54" t="s">
        <v>5243</v>
      </c>
      <c r="C1806" s="54" t="s">
        <v>5244</v>
      </c>
      <c r="D1806" s="55" t="s">
        <v>431</v>
      </c>
    </row>
    <row r="1807" spans="2:4" x14ac:dyDescent="0.2">
      <c r="B1807" s="54" t="s">
        <v>5245</v>
      </c>
      <c r="C1807" s="54" t="s">
        <v>5246</v>
      </c>
      <c r="D1807" s="55" t="s">
        <v>431</v>
      </c>
    </row>
    <row r="1808" spans="2:4" x14ac:dyDescent="0.2">
      <c r="B1808" s="54" t="s">
        <v>5247</v>
      </c>
      <c r="C1808" s="54" t="s">
        <v>5248</v>
      </c>
      <c r="D1808" s="55" t="s">
        <v>633</v>
      </c>
    </row>
    <row r="1809" spans="2:4" x14ac:dyDescent="0.2">
      <c r="B1809" s="54" t="s">
        <v>5249</v>
      </c>
      <c r="C1809" s="54" t="s">
        <v>5250</v>
      </c>
      <c r="D1809" s="55" t="s">
        <v>7</v>
      </c>
    </row>
    <row r="1810" spans="2:4" x14ac:dyDescent="0.2">
      <c r="B1810" s="54" t="s">
        <v>589</v>
      </c>
      <c r="C1810" s="54" t="s">
        <v>5251</v>
      </c>
      <c r="D1810" s="55" t="s">
        <v>11</v>
      </c>
    </row>
    <row r="1811" spans="2:4" x14ac:dyDescent="0.2">
      <c r="B1811" s="54" t="s">
        <v>5252</v>
      </c>
      <c r="C1811" s="54" t="s">
        <v>5253</v>
      </c>
      <c r="D1811" s="55" t="s">
        <v>431</v>
      </c>
    </row>
    <row r="1812" spans="2:4" x14ac:dyDescent="0.2">
      <c r="B1812" s="54" t="s">
        <v>590</v>
      </c>
      <c r="C1812" s="54" t="s">
        <v>5254</v>
      </c>
      <c r="D1812" s="55" t="s">
        <v>431</v>
      </c>
    </row>
    <row r="1813" spans="2:4" x14ac:dyDescent="0.2">
      <c r="B1813" s="54" t="s">
        <v>5255</v>
      </c>
      <c r="C1813" s="54" t="s">
        <v>5253</v>
      </c>
      <c r="D1813" s="55" t="s">
        <v>431</v>
      </c>
    </row>
    <row r="1814" spans="2:4" x14ac:dyDescent="0.2">
      <c r="B1814" s="54" t="s">
        <v>5256</v>
      </c>
      <c r="C1814" s="54" t="s">
        <v>5246</v>
      </c>
      <c r="D1814" s="55" t="s">
        <v>431</v>
      </c>
    </row>
    <row r="1815" spans="2:4" x14ac:dyDescent="0.2">
      <c r="B1815" s="54" t="s">
        <v>5257</v>
      </c>
      <c r="C1815" s="54" t="s">
        <v>5257</v>
      </c>
      <c r="D1815" s="55" t="s">
        <v>11</v>
      </c>
    </row>
    <row r="1816" spans="2:4" x14ac:dyDescent="0.2">
      <c r="B1816" s="54" t="s">
        <v>5258</v>
      </c>
      <c r="C1816" s="54" t="s">
        <v>5259</v>
      </c>
      <c r="D1816" s="55" t="s">
        <v>431</v>
      </c>
    </row>
    <row r="1817" spans="2:4" x14ac:dyDescent="0.2">
      <c r="B1817" s="54" t="s">
        <v>960</v>
      </c>
      <c r="C1817" s="54" t="s">
        <v>5260</v>
      </c>
      <c r="D1817" s="55" t="s">
        <v>448</v>
      </c>
    </row>
    <row r="1818" spans="2:4" x14ac:dyDescent="0.2">
      <c r="B1818" s="54" t="s">
        <v>5261</v>
      </c>
      <c r="C1818" s="54" t="s">
        <v>5262</v>
      </c>
      <c r="D1818" s="55" t="s">
        <v>633</v>
      </c>
    </row>
    <row r="1819" spans="2:4" x14ac:dyDescent="0.2">
      <c r="B1819" s="54" t="s">
        <v>5263</v>
      </c>
      <c r="C1819" s="54" t="s">
        <v>5264</v>
      </c>
      <c r="D1819" s="55" t="s">
        <v>431</v>
      </c>
    </row>
    <row r="1820" spans="2:4" x14ac:dyDescent="0.2">
      <c r="B1820" s="54" t="s">
        <v>5265</v>
      </c>
      <c r="C1820" s="54" t="s">
        <v>5265</v>
      </c>
      <c r="D1820" s="55" t="s">
        <v>7</v>
      </c>
    </row>
    <row r="1821" spans="2:4" x14ac:dyDescent="0.2">
      <c r="B1821" s="54" t="s">
        <v>5266</v>
      </c>
      <c r="C1821" s="54" t="s">
        <v>5267</v>
      </c>
      <c r="D1821" s="55" t="s">
        <v>11</v>
      </c>
    </row>
    <row r="1822" spans="2:4" x14ac:dyDescent="0.2">
      <c r="B1822" s="54" t="s">
        <v>5268</v>
      </c>
      <c r="C1822" s="54" t="s">
        <v>5269</v>
      </c>
      <c r="D1822" s="55" t="s">
        <v>633</v>
      </c>
    </row>
    <row r="1823" spans="2:4" x14ac:dyDescent="0.2">
      <c r="B1823" s="54" t="s">
        <v>5270</v>
      </c>
      <c r="C1823" s="54" t="s">
        <v>5271</v>
      </c>
      <c r="D1823" s="55" t="s">
        <v>7</v>
      </c>
    </row>
    <row r="1824" spans="2:4" x14ac:dyDescent="0.2">
      <c r="B1824" s="54" t="s">
        <v>961</v>
      </c>
      <c r="C1824" s="54" t="s">
        <v>5272</v>
      </c>
      <c r="D1824" s="55" t="s">
        <v>2097</v>
      </c>
    </row>
    <row r="1825" spans="2:4" x14ac:dyDescent="0.2">
      <c r="B1825" s="54" t="s">
        <v>5273</v>
      </c>
      <c r="C1825" s="54" t="s">
        <v>5274</v>
      </c>
      <c r="D1825" s="55" t="s">
        <v>7</v>
      </c>
    </row>
    <row r="1826" spans="2:4" x14ac:dyDescent="0.2">
      <c r="B1826" s="54" t="s">
        <v>5275</v>
      </c>
      <c r="C1826" s="54" t="s">
        <v>5276</v>
      </c>
      <c r="D1826" s="55" t="s">
        <v>431</v>
      </c>
    </row>
    <row r="1827" spans="2:4" x14ac:dyDescent="0.2">
      <c r="B1827" s="54" t="s">
        <v>5277</v>
      </c>
      <c r="C1827" s="54" t="s">
        <v>5278</v>
      </c>
      <c r="D1827" s="55" t="s">
        <v>431</v>
      </c>
    </row>
    <row r="1828" spans="2:4" x14ac:dyDescent="0.2">
      <c r="B1828" s="54" t="s">
        <v>5279</v>
      </c>
      <c r="C1828" s="54" t="s">
        <v>5280</v>
      </c>
      <c r="D1828" s="55" t="s">
        <v>7</v>
      </c>
    </row>
    <row r="1829" spans="2:4" x14ac:dyDescent="0.2">
      <c r="B1829" s="54" t="s">
        <v>5281</v>
      </c>
      <c r="C1829" s="54" t="s">
        <v>5282</v>
      </c>
      <c r="D1829" s="55" t="s">
        <v>7</v>
      </c>
    </row>
    <row r="1830" spans="2:4" x14ac:dyDescent="0.2">
      <c r="B1830" s="54" t="s">
        <v>5283</v>
      </c>
      <c r="C1830" s="54" t="s">
        <v>5284</v>
      </c>
      <c r="D1830" s="55" t="s">
        <v>1342</v>
      </c>
    </row>
    <row r="1831" spans="2:4" x14ac:dyDescent="0.2">
      <c r="B1831" s="54" t="s">
        <v>962</v>
      </c>
      <c r="C1831" s="54" t="s">
        <v>5285</v>
      </c>
      <c r="D1831" s="55" t="s">
        <v>11</v>
      </c>
    </row>
    <row r="1832" spans="2:4" x14ac:dyDescent="0.2">
      <c r="B1832" s="54" t="s">
        <v>5286</v>
      </c>
      <c r="C1832" s="54" t="s">
        <v>5287</v>
      </c>
      <c r="D1832" s="55" t="s">
        <v>448</v>
      </c>
    </row>
    <row r="1833" spans="2:4" x14ac:dyDescent="0.2">
      <c r="B1833" s="54" t="s">
        <v>5288</v>
      </c>
      <c r="C1833" s="54" t="s">
        <v>5288</v>
      </c>
      <c r="D1833" s="55" t="s">
        <v>11</v>
      </c>
    </row>
    <row r="1834" spans="2:4" x14ac:dyDescent="0.2">
      <c r="B1834" s="54" t="s">
        <v>5289</v>
      </c>
      <c r="C1834" s="54" t="s">
        <v>5290</v>
      </c>
      <c r="D1834" s="55" t="s">
        <v>1342</v>
      </c>
    </row>
    <row r="1835" spans="2:4" x14ac:dyDescent="0.2">
      <c r="B1835" s="54" t="s">
        <v>5291</v>
      </c>
      <c r="C1835" s="54" t="s">
        <v>5292</v>
      </c>
      <c r="D1835" s="55" t="s">
        <v>1342</v>
      </c>
    </row>
    <row r="1836" spans="2:4" x14ac:dyDescent="0.2">
      <c r="B1836" s="54" t="s">
        <v>5293</v>
      </c>
      <c r="C1836" s="54" t="s">
        <v>5294</v>
      </c>
      <c r="D1836" s="55" t="s">
        <v>1342</v>
      </c>
    </row>
    <row r="1837" spans="2:4" x14ac:dyDescent="0.2">
      <c r="B1837" s="54" t="s">
        <v>5295</v>
      </c>
      <c r="C1837" s="54" t="s">
        <v>5296</v>
      </c>
      <c r="D1837" s="55" t="s">
        <v>7</v>
      </c>
    </row>
    <row r="1838" spans="2:4" x14ac:dyDescent="0.2">
      <c r="B1838" s="54" t="s">
        <v>5297</v>
      </c>
      <c r="C1838" s="54" t="s">
        <v>5298</v>
      </c>
      <c r="D1838" s="55" t="s">
        <v>7</v>
      </c>
    </row>
    <row r="1839" spans="2:4" x14ac:dyDescent="0.2">
      <c r="B1839" s="54" t="s">
        <v>5299</v>
      </c>
      <c r="C1839" s="54" t="s">
        <v>5300</v>
      </c>
      <c r="D1839" s="55" t="s">
        <v>1342</v>
      </c>
    </row>
    <row r="1840" spans="2:4" x14ac:dyDescent="0.2">
      <c r="B1840" s="54" t="s">
        <v>963</v>
      </c>
      <c r="C1840" s="54" t="s">
        <v>5301</v>
      </c>
      <c r="D1840" s="55" t="s">
        <v>2097</v>
      </c>
    </row>
    <row r="1841" spans="2:4" x14ac:dyDescent="0.2">
      <c r="B1841" s="54" t="s">
        <v>964</v>
      </c>
      <c r="C1841" s="54" t="s">
        <v>5302</v>
      </c>
      <c r="D1841" s="55" t="s">
        <v>2097</v>
      </c>
    </row>
    <row r="1842" spans="2:4" x14ac:dyDescent="0.2">
      <c r="B1842" s="54" t="s">
        <v>5303</v>
      </c>
      <c r="C1842" s="54" t="s">
        <v>5304</v>
      </c>
      <c r="D1842" s="55" t="s">
        <v>7</v>
      </c>
    </row>
    <row r="1843" spans="2:4" x14ac:dyDescent="0.2">
      <c r="B1843" s="54" t="s">
        <v>5305</v>
      </c>
      <c r="C1843" s="54" t="s">
        <v>5306</v>
      </c>
      <c r="D1843" s="55" t="s">
        <v>11</v>
      </c>
    </row>
    <row r="1844" spans="2:4" x14ac:dyDescent="0.2">
      <c r="B1844" s="54" t="s">
        <v>591</v>
      </c>
      <c r="C1844" s="54" t="s">
        <v>125</v>
      </c>
      <c r="D1844" s="55" t="s">
        <v>7</v>
      </c>
    </row>
    <row r="1845" spans="2:4" x14ac:dyDescent="0.2">
      <c r="B1845" s="54" t="s">
        <v>5307</v>
      </c>
      <c r="C1845" s="54" t="s">
        <v>5308</v>
      </c>
      <c r="D1845" s="55" t="s">
        <v>7</v>
      </c>
    </row>
    <row r="1846" spans="2:4" x14ac:dyDescent="0.2">
      <c r="B1846" s="54" t="s">
        <v>5309</v>
      </c>
      <c r="C1846" s="54" t="s">
        <v>5310</v>
      </c>
      <c r="D1846" s="55" t="s">
        <v>431</v>
      </c>
    </row>
    <row r="1847" spans="2:4" x14ac:dyDescent="0.2">
      <c r="B1847" s="54" t="s">
        <v>5311</v>
      </c>
      <c r="C1847" s="54" t="s">
        <v>5312</v>
      </c>
      <c r="D1847" s="55" t="s">
        <v>1342</v>
      </c>
    </row>
    <row r="1848" spans="2:4" x14ac:dyDescent="0.2">
      <c r="B1848" s="54" t="s">
        <v>5313</v>
      </c>
      <c r="C1848" s="54" t="s">
        <v>5314</v>
      </c>
      <c r="D1848" s="55" t="s">
        <v>431</v>
      </c>
    </row>
    <row r="1849" spans="2:4" x14ac:dyDescent="0.2">
      <c r="B1849" s="54" t="s">
        <v>5315</v>
      </c>
      <c r="C1849" s="54" t="s">
        <v>5316</v>
      </c>
      <c r="D1849" s="55" t="s">
        <v>448</v>
      </c>
    </row>
    <row r="1850" spans="2:4" x14ac:dyDescent="0.2">
      <c r="B1850" s="54" t="s">
        <v>5317</v>
      </c>
      <c r="C1850" s="54" t="s">
        <v>5318</v>
      </c>
      <c r="D1850" s="55" t="s">
        <v>448</v>
      </c>
    </row>
    <row r="1851" spans="2:4" x14ac:dyDescent="0.2">
      <c r="B1851" s="54" t="s">
        <v>5319</v>
      </c>
      <c r="C1851" s="54" t="s">
        <v>5320</v>
      </c>
      <c r="D1851" s="55" t="s">
        <v>11</v>
      </c>
    </row>
    <row r="1852" spans="2:4" x14ac:dyDescent="0.2">
      <c r="B1852" s="54" t="s">
        <v>5321</v>
      </c>
      <c r="C1852" s="54" t="s">
        <v>5322</v>
      </c>
      <c r="D1852" s="55" t="s">
        <v>431</v>
      </c>
    </row>
    <row r="1853" spans="2:4" x14ac:dyDescent="0.2">
      <c r="B1853" s="54" t="s">
        <v>5323</v>
      </c>
      <c r="C1853" s="54" t="s">
        <v>5324</v>
      </c>
      <c r="D1853" s="55" t="s">
        <v>1342</v>
      </c>
    </row>
    <row r="1854" spans="2:4" x14ac:dyDescent="0.2">
      <c r="B1854" s="54" t="s">
        <v>5325</v>
      </c>
      <c r="C1854" s="54" t="s">
        <v>5326</v>
      </c>
      <c r="D1854" s="55" t="s">
        <v>431</v>
      </c>
    </row>
    <row r="1855" spans="2:4" x14ac:dyDescent="0.2">
      <c r="B1855" s="54" t="s">
        <v>5327</v>
      </c>
      <c r="C1855" s="54" t="s">
        <v>5328</v>
      </c>
      <c r="D1855" s="55" t="s">
        <v>431</v>
      </c>
    </row>
    <row r="1856" spans="2:4" x14ac:dyDescent="0.2">
      <c r="B1856" s="54" t="s">
        <v>5329</v>
      </c>
      <c r="C1856" s="54" t="s">
        <v>5330</v>
      </c>
      <c r="D1856" s="55" t="s">
        <v>523</v>
      </c>
    </row>
    <row r="1857" spans="2:4" x14ac:dyDescent="0.2">
      <c r="B1857" s="54" t="s">
        <v>592</v>
      </c>
      <c r="C1857" s="54" t="s">
        <v>5331</v>
      </c>
      <c r="D1857" s="55" t="s">
        <v>448</v>
      </c>
    </row>
    <row r="1858" spans="2:4" x14ac:dyDescent="0.2">
      <c r="B1858" s="54" t="s">
        <v>5332</v>
      </c>
      <c r="C1858" s="54" t="s">
        <v>5333</v>
      </c>
      <c r="D1858" s="55" t="s">
        <v>457</v>
      </c>
    </row>
    <row r="1859" spans="2:4" x14ac:dyDescent="0.2">
      <c r="B1859" s="54" t="s">
        <v>5334</v>
      </c>
      <c r="C1859" s="54" t="s">
        <v>5335</v>
      </c>
      <c r="D1859" s="55" t="s">
        <v>11</v>
      </c>
    </row>
    <row r="1860" spans="2:4" x14ac:dyDescent="0.2">
      <c r="B1860" s="54" t="s">
        <v>5336</v>
      </c>
      <c r="C1860" s="54" t="s">
        <v>5337</v>
      </c>
      <c r="D1860" s="55" t="s">
        <v>448</v>
      </c>
    </row>
    <row r="1861" spans="2:4" x14ac:dyDescent="0.2">
      <c r="B1861" s="54" t="s">
        <v>5338</v>
      </c>
      <c r="C1861" s="54" t="s">
        <v>5339</v>
      </c>
      <c r="D1861" s="55" t="s">
        <v>633</v>
      </c>
    </row>
    <row r="1862" spans="2:4" x14ac:dyDescent="0.2">
      <c r="B1862" s="54" t="s">
        <v>5340</v>
      </c>
      <c r="C1862" s="54" t="s">
        <v>5341</v>
      </c>
      <c r="D1862" s="55" t="s">
        <v>7</v>
      </c>
    </row>
    <row r="1863" spans="2:4" x14ac:dyDescent="0.2">
      <c r="B1863" s="54" t="s">
        <v>5342</v>
      </c>
      <c r="C1863" s="54" t="s">
        <v>5343</v>
      </c>
      <c r="D1863" s="55" t="s">
        <v>11</v>
      </c>
    </row>
    <row r="1864" spans="2:4" x14ac:dyDescent="0.2">
      <c r="B1864" s="54" t="s">
        <v>5344</v>
      </c>
      <c r="C1864" s="54" t="s">
        <v>5345</v>
      </c>
      <c r="D1864" s="55" t="s">
        <v>11</v>
      </c>
    </row>
    <row r="1865" spans="2:4" x14ac:dyDescent="0.2">
      <c r="B1865" s="54" t="s">
        <v>5346</v>
      </c>
      <c r="C1865" s="54" t="s">
        <v>5347</v>
      </c>
      <c r="D1865" s="55" t="s">
        <v>7</v>
      </c>
    </row>
    <row r="1866" spans="2:4" x14ac:dyDescent="0.2">
      <c r="B1866" s="54" t="s">
        <v>5348</v>
      </c>
      <c r="C1866" s="54" t="s">
        <v>5349</v>
      </c>
      <c r="D1866" s="55" t="s">
        <v>7</v>
      </c>
    </row>
    <row r="1867" spans="2:4" x14ac:dyDescent="0.2">
      <c r="B1867" s="54" t="s">
        <v>5350</v>
      </c>
      <c r="C1867" s="54" t="s">
        <v>5351</v>
      </c>
      <c r="D1867" s="55" t="s">
        <v>431</v>
      </c>
    </row>
    <row r="1868" spans="2:4" x14ac:dyDescent="0.2">
      <c r="B1868" s="54" t="s">
        <v>5352</v>
      </c>
      <c r="C1868" s="54" t="s">
        <v>5353</v>
      </c>
      <c r="D1868" s="55" t="s">
        <v>11</v>
      </c>
    </row>
    <row r="1869" spans="2:4" x14ac:dyDescent="0.2">
      <c r="B1869" s="54" t="s">
        <v>5354</v>
      </c>
      <c r="C1869" s="54" t="s">
        <v>5355</v>
      </c>
      <c r="D1869" s="55" t="s">
        <v>7</v>
      </c>
    </row>
    <row r="1870" spans="2:4" x14ac:dyDescent="0.2">
      <c r="B1870" s="54" t="s">
        <v>5356</v>
      </c>
      <c r="C1870" s="54" t="s">
        <v>5357</v>
      </c>
      <c r="D1870" s="55" t="s">
        <v>431</v>
      </c>
    </row>
    <row r="1871" spans="2:4" x14ac:dyDescent="0.2">
      <c r="B1871" s="54" t="s">
        <v>5358</v>
      </c>
      <c r="C1871" s="54" t="s">
        <v>5357</v>
      </c>
      <c r="D1871" s="55" t="s">
        <v>431</v>
      </c>
    </row>
    <row r="1872" spans="2:4" x14ac:dyDescent="0.2">
      <c r="B1872" s="54" t="s">
        <v>5359</v>
      </c>
      <c r="C1872" s="54" t="s">
        <v>5360</v>
      </c>
      <c r="D1872" s="55" t="s">
        <v>11</v>
      </c>
    </row>
    <row r="1873" spans="2:4" x14ac:dyDescent="0.2">
      <c r="B1873" s="54" t="s">
        <v>5361</v>
      </c>
      <c r="C1873" s="54" t="s">
        <v>5362</v>
      </c>
      <c r="D1873" s="55" t="s">
        <v>7</v>
      </c>
    </row>
    <row r="1874" spans="2:4" x14ac:dyDescent="0.2">
      <c r="B1874" s="54" t="s">
        <v>5363</v>
      </c>
      <c r="C1874" s="54" t="s">
        <v>5364</v>
      </c>
      <c r="D1874" s="55" t="s">
        <v>7</v>
      </c>
    </row>
    <row r="1875" spans="2:4" x14ac:dyDescent="0.2">
      <c r="B1875" s="54" t="s">
        <v>5365</v>
      </c>
      <c r="C1875" s="54" t="s">
        <v>5366</v>
      </c>
      <c r="D1875" s="55" t="s">
        <v>431</v>
      </c>
    </row>
    <row r="1876" spans="2:4" x14ac:dyDescent="0.2">
      <c r="B1876" s="54" t="s">
        <v>593</v>
      </c>
      <c r="C1876" s="54" t="s">
        <v>5367</v>
      </c>
      <c r="D1876" s="55" t="s">
        <v>431</v>
      </c>
    </row>
    <row r="1877" spans="2:4" x14ac:dyDescent="0.2">
      <c r="B1877" s="54" t="s">
        <v>965</v>
      </c>
      <c r="C1877" s="54" t="s">
        <v>5368</v>
      </c>
      <c r="D1877" s="55" t="s">
        <v>11</v>
      </c>
    </row>
    <row r="1878" spans="2:4" x14ac:dyDescent="0.2">
      <c r="B1878" s="54" t="s">
        <v>5369</v>
      </c>
      <c r="C1878" s="54" t="s">
        <v>5370</v>
      </c>
      <c r="D1878" s="55" t="s">
        <v>1342</v>
      </c>
    </row>
    <row r="1879" spans="2:4" x14ac:dyDescent="0.2">
      <c r="B1879" s="54" t="s">
        <v>594</v>
      </c>
      <c r="C1879" s="54" t="s">
        <v>5371</v>
      </c>
      <c r="D1879" s="55" t="s">
        <v>431</v>
      </c>
    </row>
    <row r="1880" spans="2:4" x14ac:dyDescent="0.2">
      <c r="B1880" s="54" t="s">
        <v>5372</v>
      </c>
      <c r="C1880" s="54" t="s">
        <v>5373</v>
      </c>
      <c r="D1880" s="55" t="s">
        <v>11</v>
      </c>
    </row>
    <row r="1881" spans="2:4" x14ac:dyDescent="0.2">
      <c r="B1881" s="54" t="s">
        <v>5374</v>
      </c>
      <c r="C1881" s="54" t="s">
        <v>5375</v>
      </c>
      <c r="D1881" s="55" t="s">
        <v>431</v>
      </c>
    </row>
    <row r="1882" spans="2:4" x14ac:dyDescent="0.2">
      <c r="B1882" s="54" t="s">
        <v>5376</v>
      </c>
      <c r="C1882" s="54" t="s">
        <v>5377</v>
      </c>
      <c r="D1882" s="55" t="s">
        <v>633</v>
      </c>
    </row>
    <row r="1883" spans="2:4" x14ac:dyDescent="0.2">
      <c r="B1883" s="54" t="s">
        <v>5378</v>
      </c>
      <c r="C1883" s="54" t="s">
        <v>5378</v>
      </c>
      <c r="D1883" s="55" t="s">
        <v>431</v>
      </c>
    </row>
    <row r="1884" spans="2:4" x14ac:dyDescent="0.2">
      <c r="B1884" s="54" t="s">
        <v>5379</v>
      </c>
      <c r="C1884" s="54" t="s">
        <v>5380</v>
      </c>
      <c r="D1884" s="55" t="s">
        <v>11</v>
      </c>
    </row>
    <row r="1885" spans="2:4" x14ac:dyDescent="0.2">
      <c r="B1885" s="54" t="s">
        <v>5381</v>
      </c>
      <c r="C1885" s="54" t="s">
        <v>5382</v>
      </c>
      <c r="D1885" s="55" t="s">
        <v>431</v>
      </c>
    </row>
    <row r="1886" spans="2:4" x14ac:dyDescent="0.2">
      <c r="B1886" s="54" t="s">
        <v>5383</v>
      </c>
      <c r="C1886" s="54" t="s">
        <v>5384</v>
      </c>
      <c r="D1886" s="55" t="s">
        <v>431</v>
      </c>
    </row>
    <row r="1887" spans="2:4" x14ac:dyDescent="0.2">
      <c r="B1887" s="54" t="s">
        <v>5385</v>
      </c>
      <c r="C1887" s="54" t="s">
        <v>5386</v>
      </c>
      <c r="D1887" s="55" t="s">
        <v>431</v>
      </c>
    </row>
    <row r="1888" spans="2:4" x14ac:dyDescent="0.2">
      <c r="B1888" s="54" t="s">
        <v>966</v>
      </c>
      <c r="C1888" s="54" t="s">
        <v>5387</v>
      </c>
      <c r="D1888" s="55" t="s">
        <v>448</v>
      </c>
    </row>
    <row r="1889" spans="2:4" x14ac:dyDescent="0.2">
      <c r="B1889" s="54" t="s">
        <v>5388</v>
      </c>
      <c r="C1889" s="54" t="s">
        <v>5389</v>
      </c>
      <c r="D1889" s="55" t="s">
        <v>7</v>
      </c>
    </row>
    <row r="1890" spans="2:4" x14ac:dyDescent="0.2">
      <c r="B1890" s="54" t="s">
        <v>5390</v>
      </c>
      <c r="C1890" s="54" t="s">
        <v>5391</v>
      </c>
      <c r="D1890" s="55" t="s">
        <v>7</v>
      </c>
    </row>
    <row r="1891" spans="2:4" x14ac:dyDescent="0.2">
      <c r="B1891" s="54" t="s">
        <v>5392</v>
      </c>
      <c r="C1891" s="54" t="s">
        <v>5393</v>
      </c>
      <c r="D1891" s="55" t="s">
        <v>7</v>
      </c>
    </row>
    <row r="1892" spans="2:4" x14ac:dyDescent="0.2">
      <c r="B1892" s="54" t="s">
        <v>5394</v>
      </c>
      <c r="C1892" s="54" t="s">
        <v>5395</v>
      </c>
      <c r="D1892" s="55" t="s">
        <v>431</v>
      </c>
    </row>
    <row r="1893" spans="2:4" x14ac:dyDescent="0.2">
      <c r="B1893" s="54" t="s">
        <v>5396</v>
      </c>
      <c r="C1893" s="54" t="s">
        <v>5397</v>
      </c>
      <c r="D1893" s="55" t="s">
        <v>448</v>
      </c>
    </row>
    <row r="1894" spans="2:4" x14ac:dyDescent="0.2">
      <c r="B1894" s="54" t="s">
        <v>5398</v>
      </c>
      <c r="C1894" s="54" t="s">
        <v>5399</v>
      </c>
      <c r="D1894" s="55" t="s">
        <v>431</v>
      </c>
    </row>
    <row r="1895" spans="2:4" x14ac:dyDescent="0.2">
      <c r="B1895" s="54" t="s">
        <v>5400</v>
      </c>
      <c r="C1895" s="54" t="s">
        <v>5401</v>
      </c>
      <c r="D1895" s="55" t="s">
        <v>7</v>
      </c>
    </row>
    <row r="1896" spans="2:4" x14ac:dyDescent="0.2">
      <c r="B1896" s="54" t="s">
        <v>5402</v>
      </c>
      <c r="C1896" s="54" t="s">
        <v>5403</v>
      </c>
      <c r="D1896" s="55" t="s">
        <v>11</v>
      </c>
    </row>
    <row r="1897" spans="2:4" x14ac:dyDescent="0.2">
      <c r="B1897" s="54" t="s">
        <v>5404</v>
      </c>
      <c r="C1897" s="54" t="s">
        <v>5405</v>
      </c>
      <c r="D1897" s="55" t="s">
        <v>11</v>
      </c>
    </row>
    <row r="1898" spans="2:4" x14ac:dyDescent="0.2">
      <c r="B1898" s="54" t="s">
        <v>5406</v>
      </c>
      <c r="C1898" s="54" t="s">
        <v>5407</v>
      </c>
      <c r="D1898" s="55" t="s">
        <v>7</v>
      </c>
    </row>
    <row r="1899" spans="2:4" x14ac:dyDescent="0.2">
      <c r="B1899" s="54" t="s">
        <v>5408</v>
      </c>
      <c r="C1899" s="54" t="s">
        <v>5409</v>
      </c>
      <c r="D1899" s="55" t="s">
        <v>11</v>
      </c>
    </row>
    <row r="1900" spans="2:4" x14ac:dyDescent="0.2">
      <c r="B1900" s="54" t="s">
        <v>5410</v>
      </c>
      <c r="C1900" s="54" t="s">
        <v>5411</v>
      </c>
      <c r="D1900" s="55" t="s">
        <v>114</v>
      </c>
    </row>
    <row r="1901" spans="2:4" x14ac:dyDescent="0.2">
      <c r="B1901" s="54" t="s">
        <v>5412</v>
      </c>
      <c r="C1901" s="54" t="s">
        <v>5413</v>
      </c>
      <c r="D1901" s="55" t="s">
        <v>7</v>
      </c>
    </row>
    <row r="1902" spans="2:4" x14ac:dyDescent="0.2">
      <c r="B1902" s="54" t="s">
        <v>5414</v>
      </c>
      <c r="C1902" s="54" t="s">
        <v>5415</v>
      </c>
      <c r="D1902" s="55" t="s">
        <v>633</v>
      </c>
    </row>
    <row r="1903" spans="2:4" x14ac:dyDescent="0.2">
      <c r="B1903" s="54" t="s">
        <v>5416</v>
      </c>
      <c r="C1903" s="54" t="s">
        <v>5416</v>
      </c>
      <c r="D1903" s="55" t="s">
        <v>7</v>
      </c>
    </row>
    <row r="1904" spans="2:4" x14ac:dyDescent="0.2">
      <c r="B1904" s="54" t="s">
        <v>5417</v>
      </c>
      <c r="C1904" s="54" t="s">
        <v>5418</v>
      </c>
      <c r="D1904" s="55" t="s">
        <v>7</v>
      </c>
    </row>
    <row r="1905" spans="2:4" x14ac:dyDescent="0.2">
      <c r="B1905" s="54" t="s">
        <v>595</v>
      </c>
      <c r="C1905" s="54" t="s">
        <v>5419</v>
      </c>
      <c r="D1905" s="55" t="s">
        <v>7</v>
      </c>
    </row>
    <row r="1906" spans="2:4" x14ac:dyDescent="0.2">
      <c r="B1906" s="54" t="s">
        <v>5420</v>
      </c>
      <c r="C1906" s="54" t="s">
        <v>5421</v>
      </c>
      <c r="D1906" s="55" t="s">
        <v>11</v>
      </c>
    </row>
    <row r="1907" spans="2:4" x14ac:dyDescent="0.2">
      <c r="B1907" s="54" t="s">
        <v>5422</v>
      </c>
      <c r="C1907" s="54" t="s">
        <v>5423</v>
      </c>
      <c r="D1907" s="55" t="s">
        <v>431</v>
      </c>
    </row>
    <row r="1908" spans="2:4" x14ac:dyDescent="0.2">
      <c r="B1908" s="54" t="s">
        <v>5424</v>
      </c>
      <c r="C1908" s="54" t="s">
        <v>5425</v>
      </c>
      <c r="D1908" s="55" t="s">
        <v>431</v>
      </c>
    </row>
    <row r="1909" spans="2:4" x14ac:dyDescent="0.2">
      <c r="B1909" s="54" t="s">
        <v>5426</v>
      </c>
      <c r="C1909" s="54" t="s">
        <v>5427</v>
      </c>
      <c r="D1909" s="55" t="s">
        <v>448</v>
      </c>
    </row>
    <row r="1910" spans="2:4" x14ac:dyDescent="0.2">
      <c r="B1910" s="54" t="s">
        <v>5428</v>
      </c>
      <c r="C1910" s="54" t="s">
        <v>5429</v>
      </c>
      <c r="D1910" s="55" t="s">
        <v>431</v>
      </c>
    </row>
    <row r="1911" spans="2:4" x14ac:dyDescent="0.2">
      <c r="B1911" s="54" t="s">
        <v>5430</v>
      </c>
      <c r="C1911" s="54" t="s">
        <v>5431</v>
      </c>
      <c r="D1911" s="55" t="s">
        <v>431</v>
      </c>
    </row>
    <row r="1912" spans="2:4" x14ac:dyDescent="0.2">
      <c r="B1912" s="54" t="s">
        <v>5432</v>
      </c>
      <c r="C1912" s="54" t="s">
        <v>5433</v>
      </c>
      <c r="D1912" s="55" t="s">
        <v>457</v>
      </c>
    </row>
    <row r="1913" spans="2:4" x14ac:dyDescent="0.2">
      <c r="B1913" s="54" t="s">
        <v>5434</v>
      </c>
      <c r="C1913" s="54" t="s">
        <v>5435</v>
      </c>
      <c r="D1913" s="55" t="s">
        <v>7</v>
      </c>
    </row>
    <row r="1914" spans="2:4" x14ac:dyDescent="0.2">
      <c r="B1914" s="54" t="s">
        <v>5436</v>
      </c>
      <c r="C1914" s="54" t="s">
        <v>5437</v>
      </c>
      <c r="D1914" s="55" t="s">
        <v>11</v>
      </c>
    </row>
    <row r="1915" spans="2:4" x14ac:dyDescent="0.2">
      <c r="B1915" s="54" t="s">
        <v>5438</v>
      </c>
      <c r="C1915" s="54" t="s">
        <v>5439</v>
      </c>
      <c r="D1915" s="55" t="s">
        <v>1342</v>
      </c>
    </row>
    <row r="1916" spans="2:4" x14ac:dyDescent="0.2">
      <c r="B1916" s="54" t="s">
        <v>5440</v>
      </c>
      <c r="C1916" s="54" t="s">
        <v>5440</v>
      </c>
      <c r="D1916" s="55" t="s">
        <v>431</v>
      </c>
    </row>
    <row r="1917" spans="2:4" x14ac:dyDescent="0.2">
      <c r="B1917" s="54" t="s">
        <v>5441</v>
      </c>
      <c r="C1917" s="54" t="s">
        <v>5442</v>
      </c>
      <c r="D1917" s="55" t="s">
        <v>11</v>
      </c>
    </row>
    <row r="1918" spans="2:4" x14ac:dyDescent="0.2">
      <c r="B1918" s="54" t="s">
        <v>5443</v>
      </c>
      <c r="C1918" s="54" t="s">
        <v>5444</v>
      </c>
      <c r="D1918" s="55" t="s">
        <v>7</v>
      </c>
    </row>
    <row r="1919" spans="2:4" x14ac:dyDescent="0.2">
      <c r="B1919" s="54" t="s">
        <v>596</v>
      </c>
      <c r="C1919" s="54" t="s">
        <v>81</v>
      </c>
      <c r="D1919" s="55" t="s">
        <v>448</v>
      </c>
    </row>
    <row r="1920" spans="2:4" x14ac:dyDescent="0.2">
      <c r="B1920" s="54" t="s">
        <v>5445</v>
      </c>
      <c r="C1920" s="54" t="s">
        <v>5445</v>
      </c>
      <c r="D1920" s="55" t="s">
        <v>431</v>
      </c>
    </row>
    <row r="1921" spans="2:4" x14ac:dyDescent="0.2">
      <c r="B1921" s="54" t="s">
        <v>5446</v>
      </c>
      <c r="C1921" s="54" t="s">
        <v>5446</v>
      </c>
      <c r="D1921" s="55" t="s">
        <v>431</v>
      </c>
    </row>
    <row r="1922" spans="2:4" x14ac:dyDescent="0.2">
      <c r="B1922" s="54" t="s">
        <v>5447</v>
      </c>
      <c r="C1922" s="54" t="s">
        <v>5448</v>
      </c>
      <c r="D1922" s="55" t="s">
        <v>448</v>
      </c>
    </row>
    <row r="1923" spans="2:4" x14ac:dyDescent="0.2">
      <c r="B1923" s="54" t="s">
        <v>5449</v>
      </c>
      <c r="C1923" s="54" t="s">
        <v>5450</v>
      </c>
      <c r="D1923" s="55" t="s">
        <v>431</v>
      </c>
    </row>
    <row r="1924" spans="2:4" x14ac:dyDescent="0.2">
      <c r="B1924" s="54" t="s">
        <v>5451</v>
      </c>
      <c r="C1924" s="54" t="s">
        <v>5452</v>
      </c>
      <c r="D1924" s="55" t="s">
        <v>633</v>
      </c>
    </row>
    <row r="1925" spans="2:4" x14ac:dyDescent="0.2">
      <c r="B1925" s="54" t="s">
        <v>5453</v>
      </c>
      <c r="C1925" s="54" t="s">
        <v>5454</v>
      </c>
      <c r="D1925" s="55" t="s">
        <v>5455</v>
      </c>
    </row>
    <row r="1926" spans="2:4" x14ac:dyDescent="0.2">
      <c r="B1926" s="54" t="s">
        <v>5456</v>
      </c>
      <c r="C1926" s="54" t="s">
        <v>5457</v>
      </c>
      <c r="D1926" s="55" t="s">
        <v>633</v>
      </c>
    </row>
    <row r="1927" spans="2:4" x14ac:dyDescent="0.2">
      <c r="B1927" s="54" t="s">
        <v>967</v>
      </c>
      <c r="C1927" s="54" t="s">
        <v>5458</v>
      </c>
      <c r="D1927" s="55" t="s">
        <v>431</v>
      </c>
    </row>
    <row r="1928" spans="2:4" x14ac:dyDescent="0.2">
      <c r="B1928" s="54" t="s">
        <v>5459</v>
      </c>
      <c r="C1928" s="54" t="s">
        <v>5460</v>
      </c>
      <c r="D1928" s="55" t="s">
        <v>457</v>
      </c>
    </row>
    <row r="1929" spans="2:4" x14ac:dyDescent="0.2">
      <c r="B1929" s="54" t="s">
        <v>5461</v>
      </c>
      <c r="C1929" s="54" t="s">
        <v>5462</v>
      </c>
      <c r="D1929" s="55" t="s">
        <v>523</v>
      </c>
    </row>
    <row r="1930" spans="2:4" x14ac:dyDescent="0.2">
      <c r="B1930" s="54" t="s">
        <v>5463</v>
      </c>
      <c r="C1930" s="54" t="s">
        <v>5464</v>
      </c>
      <c r="D1930" s="55" t="s">
        <v>457</v>
      </c>
    </row>
    <row r="1931" spans="2:4" x14ac:dyDescent="0.2">
      <c r="B1931" s="54" t="s">
        <v>5465</v>
      </c>
      <c r="C1931" s="54" t="s">
        <v>5466</v>
      </c>
      <c r="D1931" s="55" t="s">
        <v>1342</v>
      </c>
    </row>
    <row r="1932" spans="2:4" x14ac:dyDescent="0.2">
      <c r="B1932" s="54" t="s">
        <v>5467</v>
      </c>
      <c r="C1932" s="54" t="s">
        <v>5467</v>
      </c>
      <c r="D1932" s="55" t="s">
        <v>5468</v>
      </c>
    </row>
    <row r="1933" spans="2:4" x14ac:dyDescent="0.2">
      <c r="B1933" s="54" t="s">
        <v>597</v>
      </c>
      <c r="C1933" s="54" t="s">
        <v>344</v>
      </c>
      <c r="D1933" s="55" t="s">
        <v>523</v>
      </c>
    </row>
    <row r="1934" spans="2:4" x14ac:dyDescent="0.2">
      <c r="B1934" s="54" t="s">
        <v>5469</v>
      </c>
      <c r="C1934" s="54" t="s">
        <v>5470</v>
      </c>
      <c r="D1934" s="55" t="s">
        <v>523</v>
      </c>
    </row>
    <row r="1935" spans="2:4" x14ac:dyDescent="0.2">
      <c r="B1935" s="54" t="s">
        <v>5471</v>
      </c>
      <c r="C1935" s="54" t="s">
        <v>5472</v>
      </c>
      <c r="D1935" s="55" t="s">
        <v>7</v>
      </c>
    </row>
    <row r="1936" spans="2:4" x14ac:dyDescent="0.2">
      <c r="B1936" s="54" t="s">
        <v>5473</v>
      </c>
      <c r="C1936" s="54" t="s">
        <v>5474</v>
      </c>
      <c r="D1936" s="55" t="s">
        <v>1342</v>
      </c>
    </row>
    <row r="1937" spans="2:4" x14ac:dyDescent="0.2">
      <c r="B1937" s="54" t="s">
        <v>5475</v>
      </c>
      <c r="C1937" s="54" t="s">
        <v>5476</v>
      </c>
      <c r="D1937" s="55" t="s">
        <v>1342</v>
      </c>
    </row>
    <row r="1938" spans="2:4" x14ac:dyDescent="0.2">
      <c r="B1938" s="54" t="s">
        <v>5477</v>
      </c>
      <c r="C1938" s="54" t="s">
        <v>5478</v>
      </c>
      <c r="D1938" s="55" t="s">
        <v>7</v>
      </c>
    </row>
    <row r="1939" spans="2:4" x14ac:dyDescent="0.2">
      <c r="B1939" s="54" t="s">
        <v>5479</v>
      </c>
      <c r="C1939" s="54" t="s">
        <v>5480</v>
      </c>
      <c r="D1939" s="55" t="s">
        <v>11</v>
      </c>
    </row>
    <row r="1940" spans="2:4" x14ac:dyDescent="0.2">
      <c r="B1940" s="54" t="s">
        <v>5481</v>
      </c>
      <c r="C1940" s="54" t="s">
        <v>5482</v>
      </c>
      <c r="D1940" s="55" t="s">
        <v>431</v>
      </c>
    </row>
    <row r="1941" spans="2:4" x14ac:dyDescent="0.2">
      <c r="B1941" s="54" t="s">
        <v>5483</v>
      </c>
      <c r="C1941" s="54" t="s">
        <v>5484</v>
      </c>
      <c r="D1941" s="55" t="s">
        <v>7</v>
      </c>
    </row>
    <row r="1942" spans="2:4" x14ac:dyDescent="0.2">
      <c r="B1942" s="54" t="s">
        <v>5485</v>
      </c>
      <c r="C1942" s="54" t="s">
        <v>5486</v>
      </c>
      <c r="D1942" s="55" t="s">
        <v>448</v>
      </c>
    </row>
    <row r="1943" spans="2:4" x14ac:dyDescent="0.2">
      <c r="B1943" s="54" t="s">
        <v>5487</v>
      </c>
      <c r="C1943" s="54" t="s">
        <v>5308</v>
      </c>
      <c r="D1943" s="55" t="s">
        <v>7</v>
      </c>
    </row>
    <row r="1944" spans="2:4" x14ac:dyDescent="0.2">
      <c r="B1944" s="54" t="s">
        <v>5488</v>
      </c>
      <c r="C1944" s="54" t="s">
        <v>5308</v>
      </c>
      <c r="D1944" s="55" t="s">
        <v>7</v>
      </c>
    </row>
    <row r="1945" spans="2:4" x14ac:dyDescent="0.2">
      <c r="B1945" s="54" t="s">
        <v>5489</v>
      </c>
      <c r="C1945" s="54" t="s">
        <v>5490</v>
      </c>
      <c r="D1945" s="55" t="s">
        <v>448</v>
      </c>
    </row>
    <row r="1946" spans="2:4" x14ac:dyDescent="0.2">
      <c r="B1946" s="54" t="s">
        <v>5491</v>
      </c>
      <c r="C1946" s="54" t="s">
        <v>5492</v>
      </c>
      <c r="D1946" s="55" t="s">
        <v>431</v>
      </c>
    </row>
    <row r="1947" spans="2:4" x14ac:dyDescent="0.2">
      <c r="B1947" s="54" t="s">
        <v>598</v>
      </c>
      <c r="C1947" s="54" t="s">
        <v>208</v>
      </c>
      <c r="D1947" s="55" t="s">
        <v>431</v>
      </c>
    </row>
    <row r="1948" spans="2:4" x14ac:dyDescent="0.2">
      <c r="B1948" s="54" t="s">
        <v>5493</v>
      </c>
      <c r="C1948" s="54" t="s">
        <v>5494</v>
      </c>
      <c r="D1948" s="55" t="s">
        <v>431</v>
      </c>
    </row>
    <row r="1949" spans="2:4" x14ac:dyDescent="0.2">
      <c r="B1949" s="54" t="s">
        <v>5495</v>
      </c>
      <c r="C1949" s="54" t="s">
        <v>5496</v>
      </c>
      <c r="D1949" s="55" t="s">
        <v>448</v>
      </c>
    </row>
    <row r="1950" spans="2:4" x14ac:dyDescent="0.2">
      <c r="B1950" s="54" t="s">
        <v>5497</v>
      </c>
      <c r="C1950" s="54" t="s">
        <v>5498</v>
      </c>
      <c r="D1950" s="55" t="s">
        <v>457</v>
      </c>
    </row>
    <row r="1951" spans="2:4" x14ac:dyDescent="0.2">
      <c r="B1951" s="54" t="s">
        <v>5499</v>
      </c>
      <c r="C1951" s="54" t="s">
        <v>5500</v>
      </c>
      <c r="D1951" s="55" t="s">
        <v>523</v>
      </c>
    </row>
    <row r="1952" spans="2:4" x14ac:dyDescent="0.2">
      <c r="B1952" s="54" t="s">
        <v>5501</v>
      </c>
      <c r="C1952" s="54" t="s">
        <v>5502</v>
      </c>
      <c r="D1952" s="55" t="s">
        <v>7</v>
      </c>
    </row>
    <row r="1953" spans="2:4" x14ac:dyDescent="0.2">
      <c r="B1953" s="54" t="s">
        <v>5503</v>
      </c>
      <c r="C1953" s="54" t="s">
        <v>5504</v>
      </c>
      <c r="D1953" s="55" t="s">
        <v>7</v>
      </c>
    </row>
    <row r="1954" spans="2:4" x14ac:dyDescent="0.2">
      <c r="B1954" s="54" t="s">
        <v>5505</v>
      </c>
      <c r="C1954" s="54" t="s">
        <v>5505</v>
      </c>
      <c r="D1954" s="55" t="s">
        <v>448</v>
      </c>
    </row>
    <row r="1955" spans="2:4" x14ac:dyDescent="0.2">
      <c r="B1955" s="54" t="s">
        <v>599</v>
      </c>
      <c r="C1955" s="54" t="s">
        <v>250</v>
      </c>
      <c r="D1955" s="55" t="s">
        <v>11</v>
      </c>
    </row>
    <row r="1956" spans="2:4" x14ac:dyDescent="0.2">
      <c r="B1956" s="54" t="s">
        <v>5506</v>
      </c>
      <c r="C1956" s="54" t="s">
        <v>5507</v>
      </c>
      <c r="D1956" s="55" t="s">
        <v>11</v>
      </c>
    </row>
    <row r="1957" spans="2:4" x14ac:dyDescent="0.2">
      <c r="B1957" s="54" t="s">
        <v>5508</v>
      </c>
      <c r="C1957" s="54" t="s">
        <v>5509</v>
      </c>
      <c r="D1957" s="55" t="s">
        <v>448</v>
      </c>
    </row>
    <row r="1958" spans="2:4" x14ac:dyDescent="0.2">
      <c r="B1958" s="54" t="s">
        <v>5510</v>
      </c>
      <c r="C1958" s="54" t="s">
        <v>5511</v>
      </c>
      <c r="D1958" s="55" t="s">
        <v>448</v>
      </c>
    </row>
    <row r="1959" spans="2:4" x14ac:dyDescent="0.2">
      <c r="B1959" s="54" t="s">
        <v>5512</v>
      </c>
      <c r="C1959" s="54" t="s">
        <v>5513</v>
      </c>
      <c r="D1959" s="55" t="s">
        <v>448</v>
      </c>
    </row>
    <row r="1960" spans="2:4" x14ac:dyDescent="0.2">
      <c r="B1960" s="54" t="s">
        <v>5514</v>
      </c>
      <c r="C1960" s="54" t="s">
        <v>5515</v>
      </c>
      <c r="D1960" s="55" t="s">
        <v>448</v>
      </c>
    </row>
    <row r="1961" spans="2:4" x14ac:dyDescent="0.2">
      <c r="B1961" s="54" t="s">
        <v>5516</v>
      </c>
      <c r="C1961" s="54" t="s">
        <v>5517</v>
      </c>
      <c r="D1961" s="55" t="s">
        <v>523</v>
      </c>
    </row>
    <row r="1962" spans="2:4" x14ac:dyDescent="0.2">
      <c r="B1962" s="54" t="s">
        <v>600</v>
      </c>
      <c r="C1962" s="54" t="s">
        <v>225</v>
      </c>
      <c r="D1962" s="55" t="s">
        <v>448</v>
      </c>
    </row>
    <row r="1963" spans="2:4" x14ac:dyDescent="0.2">
      <c r="B1963" s="54" t="s">
        <v>5518</v>
      </c>
      <c r="C1963" s="54" t="s">
        <v>5519</v>
      </c>
      <c r="D1963" s="55" t="s">
        <v>457</v>
      </c>
    </row>
    <row r="1964" spans="2:4" x14ac:dyDescent="0.2">
      <c r="B1964" s="54" t="s">
        <v>5520</v>
      </c>
      <c r="C1964" s="54" t="s">
        <v>5521</v>
      </c>
      <c r="D1964" s="55" t="s">
        <v>431</v>
      </c>
    </row>
    <row r="1965" spans="2:4" x14ac:dyDescent="0.2">
      <c r="B1965" s="54" t="s">
        <v>601</v>
      </c>
      <c r="C1965" s="54" t="s">
        <v>5522</v>
      </c>
      <c r="D1965" s="55" t="s">
        <v>431</v>
      </c>
    </row>
    <row r="1966" spans="2:4" x14ac:dyDescent="0.2">
      <c r="B1966" s="54" t="s">
        <v>5523</v>
      </c>
      <c r="C1966" s="54" t="s">
        <v>5524</v>
      </c>
      <c r="D1966" s="55" t="s">
        <v>431</v>
      </c>
    </row>
    <row r="1967" spans="2:4" x14ac:dyDescent="0.2">
      <c r="B1967" s="54" t="s">
        <v>5525</v>
      </c>
      <c r="C1967" s="54" t="s">
        <v>5525</v>
      </c>
      <c r="D1967" s="55" t="s">
        <v>11</v>
      </c>
    </row>
    <row r="1968" spans="2:4" x14ac:dyDescent="0.2">
      <c r="B1968" s="54" t="s">
        <v>5526</v>
      </c>
      <c r="C1968" s="54" t="s">
        <v>5527</v>
      </c>
      <c r="D1968" s="55" t="s">
        <v>7</v>
      </c>
    </row>
    <row r="1969" spans="2:4" x14ac:dyDescent="0.2">
      <c r="B1969" s="54" t="s">
        <v>5528</v>
      </c>
      <c r="C1969" s="54" t="s">
        <v>5529</v>
      </c>
      <c r="D1969" s="55" t="s">
        <v>457</v>
      </c>
    </row>
    <row r="1970" spans="2:4" x14ac:dyDescent="0.2">
      <c r="B1970" s="54" t="s">
        <v>5530</v>
      </c>
      <c r="C1970" s="54" t="s">
        <v>5531</v>
      </c>
      <c r="D1970" s="55" t="s">
        <v>431</v>
      </c>
    </row>
    <row r="1971" spans="2:4" x14ac:dyDescent="0.2">
      <c r="B1971" s="54" t="s">
        <v>602</v>
      </c>
      <c r="C1971" s="54" t="s">
        <v>98</v>
      </c>
      <c r="D1971" s="55" t="s">
        <v>457</v>
      </c>
    </row>
    <row r="1972" spans="2:4" x14ac:dyDescent="0.2">
      <c r="B1972" s="54" t="s">
        <v>5532</v>
      </c>
      <c r="C1972" s="54" t="s">
        <v>5533</v>
      </c>
      <c r="D1972" s="55" t="s">
        <v>431</v>
      </c>
    </row>
    <row r="1973" spans="2:4" x14ac:dyDescent="0.2">
      <c r="B1973" s="54" t="s">
        <v>5534</v>
      </c>
      <c r="C1973" s="54" t="s">
        <v>5535</v>
      </c>
      <c r="D1973" s="55" t="s">
        <v>431</v>
      </c>
    </row>
    <row r="1974" spans="2:4" x14ac:dyDescent="0.2">
      <c r="B1974" s="54" t="s">
        <v>5536</v>
      </c>
      <c r="C1974" s="54" t="s">
        <v>5537</v>
      </c>
      <c r="D1974" s="55" t="s">
        <v>633</v>
      </c>
    </row>
    <row r="1975" spans="2:4" x14ac:dyDescent="0.2">
      <c r="B1975" s="54" t="s">
        <v>603</v>
      </c>
      <c r="C1975" s="54" t="s">
        <v>164</v>
      </c>
      <c r="D1975" s="55" t="s">
        <v>457</v>
      </c>
    </row>
    <row r="1976" spans="2:4" x14ac:dyDescent="0.2">
      <c r="B1976" s="54" t="s">
        <v>5538</v>
      </c>
      <c r="C1976" s="54" t="s">
        <v>5539</v>
      </c>
      <c r="D1976" s="55" t="s">
        <v>431</v>
      </c>
    </row>
    <row r="1977" spans="2:4" x14ac:dyDescent="0.2">
      <c r="B1977" s="54" t="s">
        <v>5540</v>
      </c>
      <c r="C1977" s="54" t="s">
        <v>5541</v>
      </c>
      <c r="D1977" s="55" t="s">
        <v>431</v>
      </c>
    </row>
    <row r="1978" spans="2:4" x14ac:dyDescent="0.2">
      <c r="B1978" s="54" t="s">
        <v>5542</v>
      </c>
      <c r="C1978" s="54" t="s">
        <v>5542</v>
      </c>
      <c r="D1978" s="55" t="s">
        <v>448</v>
      </c>
    </row>
    <row r="1979" spans="2:4" x14ac:dyDescent="0.2">
      <c r="B1979" s="54" t="s">
        <v>5543</v>
      </c>
      <c r="C1979" s="54" t="s">
        <v>5544</v>
      </c>
      <c r="D1979" s="55" t="s">
        <v>7</v>
      </c>
    </row>
    <row r="1980" spans="2:4" x14ac:dyDescent="0.2">
      <c r="B1980" s="54" t="s">
        <v>5545</v>
      </c>
      <c r="C1980" s="54" t="s">
        <v>5546</v>
      </c>
      <c r="D1980" s="55" t="s">
        <v>431</v>
      </c>
    </row>
    <row r="1981" spans="2:4" x14ac:dyDescent="0.2">
      <c r="B1981" s="54" t="s">
        <v>5547</v>
      </c>
      <c r="C1981" s="54" t="s">
        <v>5548</v>
      </c>
      <c r="D1981" s="55" t="s">
        <v>431</v>
      </c>
    </row>
    <row r="1982" spans="2:4" x14ac:dyDescent="0.2">
      <c r="B1982" s="54" t="s">
        <v>5549</v>
      </c>
      <c r="C1982" s="54" t="s">
        <v>5548</v>
      </c>
      <c r="D1982" s="55" t="s">
        <v>431</v>
      </c>
    </row>
    <row r="1983" spans="2:4" x14ac:dyDescent="0.2">
      <c r="B1983" s="54" t="s">
        <v>5550</v>
      </c>
      <c r="C1983" s="54" t="s">
        <v>5551</v>
      </c>
      <c r="D1983" s="55" t="s">
        <v>431</v>
      </c>
    </row>
    <row r="1984" spans="2:4" x14ac:dyDescent="0.2">
      <c r="B1984" s="54" t="s">
        <v>5552</v>
      </c>
      <c r="C1984" s="54" t="s">
        <v>5553</v>
      </c>
      <c r="D1984" s="55" t="s">
        <v>431</v>
      </c>
    </row>
    <row r="1985" spans="2:4" x14ac:dyDescent="0.2">
      <c r="B1985" s="54" t="s">
        <v>5554</v>
      </c>
      <c r="C1985" s="54" t="s">
        <v>5555</v>
      </c>
      <c r="D1985" s="55" t="s">
        <v>448</v>
      </c>
    </row>
    <row r="1986" spans="2:4" x14ac:dyDescent="0.2">
      <c r="B1986" s="54" t="s">
        <v>5556</v>
      </c>
      <c r="C1986" s="54" t="s">
        <v>5557</v>
      </c>
      <c r="D1986" s="55" t="s">
        <v>457</v>
      </c>
    </row>
    <row r="1987" spans="2:4" x14ac:dyDescent="0.2">
      <c r="B1987" s="54" t="s">
        <v>5558</v>
      </c>
      <c r="C1987" s="54" t="s">
        <v>5559</v>
      </c>
      <c r="D1987" s="55" t="s">
        <v>633</v>
      </c>
    </row>
    <row r="1988" spans="2:4" x14ac:dyDescent="0.2">
      <c r="B1988" s="54" t="s">
        <v>5560</v>
      </c>
      <c r="C1988" s="54" t="s">
        <v>5561</v>
      </c>
      <c r="D1988" s="55" t="s">
        <v>1342</v>
      </c>
    </row>
    <row r="1989" spans="2:4" x14ac:dyDescent="0.2">
      <c r="B1989" s="54" t="s">
        <v>5562</v>
      </c>
      <c r="C1989" s="54" t="s">
        <v>5563</v>
      </c>
      <c r="D1989" s="55" t="s">
        <v>1342</v>
      </c>
    </row>
    <row r="1990" spans="2:4" x14ac:dyDescent="0.2">
      <c r="B1990" s="54" t="s">
        <v>5564</v>
      </c>
      <c r="C1990" s="54" t="s">
        <v>5565</v>
      </c>
      <c r="D1990" s="55" t="s">
        <v>457</v>
      </c>
    </row>
    <row r="1991" spans="2:4" x14ac:dyDescent="0.2">
      <c r="B1991" s="54" t="s">
        <v>5566</v>
      </c>
      <c r="C1991" s="54" t="s">
        <v>5567</v>
      </c>
      <c r="D1991" s="55" t="s">
        <v>457</v>
      </c>
    </row>
    <row r="1992" spans="2:4" x14ac:dyDescent="0.2">
      <c r="B1992" s="54" t="s">
        <v>5568</v>
      </c>
      <c r="C1992" s="54" t="s">
        <v>5569</v>
      </c>
      <c r="D1992" s="55" t="s">
        <v>457</v>
      </c>
    </row>
    <row r="1993" spans="2:4" x14ac:dyDescent="0.2">
      <c r="B1993" s="54" t="s">
        <v>5570</v>
      </c>
      <c r="C1993" s="54" t="s">
        <v>5569</v>
      </c>
      <c r="D1993" s="55" t="s">
        <v>457</v>
      </c>
    </row>
    <row r="1994" spans="2:4" x14ac:dyDescent="0.2">
      <c r="B1994" s="54" t="s">
        <v>604</v>
      </c>
      <c r="C1994" s="54" t="s">
        <v>153</v>
      </c>
      <c r="D1994" s="55" t="s">
        <v>448</v>
      </c>
    </row>
    <row r="1995" spans="2:4" x14ac:dyDescent="0.2">
      <c r="B1995" s="54" t="s">
        <v>5571</v>
      </c>
      <c r="C1995" s="54" t="s">
        <v>5572</v>
      </c>
      <c r="D1995" s="55" t="s">
        <v>523</v>
      </c>
    </row>
    <row r="1996" spans="2:4" x14ac:dyDescent="0.2">
      <c r="B1996" s="54" t="s">
        <v>5573</v>
      </c>
      <c r="C1996" s="54" t="s">
        <v>5574</v>
      </c>
      <c r="D1996" s="55" t="s">
        <v>457</v>
      </c>
    </row>
    <row r="1997" spans="2:4" x14ac:dyDescent="0.2">
      <c r="B1997" s="54" t="s">
        <v>5575</v>
      </c>
      <c r="C1997" s="54" t="s">
        <v>5576</v>
      </c>
      <c r="D1997" s="55" t="s">
        <v>431</v>
      </c>
    </row>
    <row r="1998" spans="2:4" x14ac:dyDescent="0.2">
      <c r="B1998" s="54" t="s">
        <v>5577</v>
      </c>
      <c r="C1998" s="54" t="s">
        <v>5578</v>
      </c>
      <c r="D1998" s="55" t="s">
        <v>11</v>
      </c>
    </row>
    <row r="1999" spans="2:4" x14ac:dyDescent="0.2">
      <c r="B1999" s="54" t="s">
        <v>968</v>
      </c>
      <c r="C1999" s="54" t="s">
        <v>5579</v>
      </c>
      <c r="D1999" s="55" t="s">
        <v>448</v>
      </c>
    </row>
    <row r="2000" spans="2:4" x14ac:dyDescent="0.2">
      <c r="B2000" s="54" t="s">
        <v>5580</v>
      </c>
      <c r="C2000" s="54" t="s">
        <v>5581</v>
      </c>
      <c r="D2000" s="55" t="s">
        <v>448</v>
      </c>
    </row>
    <row r="2001" spans="2:4" x14ac:dyDescent="0.2">
      <c r="B2001" s="54" t="s">
        <v>5582</v>
      </c>
      <c r="C2001" s="54" t="s">
        <v>5583</v>
      </c>
      <c r="D2001" s="55" t="s">
        <v>457</v>
      </c>
    </row>
    <row r="2002" spans="2:4" x14ac:dyDescent="0.2">
      <c r="B2002" s="54" t="s">
        <v>5584</v>
      </c>
      <c r="C2002" s="54" t="s">
        <v>5585</v>
      </c>
      <c r="D2002" s="55" t="s">
        <v>7</v>
      </c>
    </row>
    <row r="2003" spans="2:4" x14ac:dyDescent="0.2">
      <c r="B2003" s="54" t="s">
        <v>5586</v>
      </c>
      <c r="C2003" s="54" t="s">
        <v>5587</v>
      </c>
      <c r="D2003" s="55" t="s">
        <v>431</v>
      </c>
    </row>
    <row r="2004" spans="2:4" x14ac:dyDescent="0.2">
      <c r="B2004" s="54" t="s">
        <v>5588</v>
      </c>
      <c r="C2004" s="54" t="s">
        <v>5588</v>
      </c>
      <c r="D2004" s="55" t="s">
        <v>457</v>
      </c>
    </row>
    <row r="2005" spans="2:4" x14ac:dyDescent="0.2">
      <c r="B2005" s="54" t="s">
        <v>5589</v>
      </c>
      <c r="C2005" s="54" t="s">
        <v>5589</v>
      </c>
      <c r="D2005" s="55" t="s">
        <v>11</v>
      </c>
    </row>
    <row r="2006" spans="2:4" x14ac:dyDescent="0.2">
      <c r="B2006" s="54" t="s">
        <v>5590</v>
      </c>
      <c r="C2006" s="54" t="s">
        <v>5591</v>
      </c>
      <c r="D2006" s="55" t="s">
        <v>1342</v>
      </c>
    </row>
    <row r="2007" spans="2:4" x14ac:dyDescent="0.2">
      <c r="B2007" s="54" t="s">
        <v>969</v>
      </c>
      <c r="C2007" s="54" t="s">
        <v>5592</v>
      </c>
      <c r="D2007" s="55" t="s">
        <v>457</v>
      </c>
    </row>
    <row r="2008" spans="2:4" x14ac:dyDescent="0.2">
      <c r="B2008" s="54" t="s">
        <v>5593</v>
      </c>
      <c r="C2008" s="54" t="s">
        <v>5594</v>
      </c>
      <c r="D2008" s="55" t="s">
        <v>448</v>
      </c>
    </row>
    <row r="2009" spans="2:4" x14ac:dyDescent="0.2">
      <c r="B2009" s="54" t="s">
        <v>316</v>
      </c>
      <c r="C2009" s="54" t="s">
        <v>316</v>
      </c>
      <c r="D2009" s="55" t="s">
        <v>448</v>
      </c>
    </row>
    <row r="2010" spans="2:4" x14ac:dyDescent="0.2">
      <c r="B2010" s="54" t="s">
        <v>605</v>
      </c>
      <c r="C2010" s="54" t="s">
        <v>203</v>
      </c>
      <c r="D2010" s="55" t="s">
        <v>431</v>
      </c>
    </row>
    <row r="2011" spans="2:4" x14ac:dyDescent="0.2">
      <c r="B2011" s="54" t="s">
        <v>5595</v>
      </c>
      <c r="C2011" s="54" t="s">
        <v>5596</v>
      </c>
      <c r="D2011" s="55" t="s">
        <v>431</v>
      </c>
    </row>
    <row r="2012" spans="2:4" x14ac:dyDescent="0.2">
      <c r="B2012" s="54" t="s">
        <v>5597</v>
      </c>
      <c r="C2012" s="54" t="s">
        <v>5598</v>
      </c>
      <c r="D2012" s="55" t="s">
        <v>431</v>
      </c>
    </row>
    <row r="2013" spans="2:4" x14ac:dyDescent="0.2">
      <c r="B2013" s="54" t="s">
        <v>5599</v>
      </c>
      <c r="C2013" s="54" t="s">
        <v>5600</v>
      </c>
      <c r="D2013" s="55" t="s">
        <v>431</v>
      </c>
    </row>
    <row r="2014" spans="2:4" x14ac:dyDescent="0.2">
      <c r="B2014" s="54" t="s">
        <v>5601</v>
      </c>
      <c r="C2014" s="54" t="s">
        <v>5602</v>
      </c>
      <c r="D2014" s="55" t="s">
        <v>457</v>
      </c>
    </row>
    <row r="2015" spans="2:4" x14ac:dyDescent="0.2">
      <c r="B2015" s="54" t="s">
        <v>5603</v>
      </c>
      <c r="C2015" s="54" t="s">
        <v>5604</v>
      </c>
      <c r="D2015" s="55" t="s">
        <v>11</v>
      </c>
    </row>
    <row r="2016" spans="2:4" x14ac:dyDescent="0.2">
      <c r="B2016" s="54" t="s">
        <v>5605</v>
      </c>
      <c r="C2016" s="54" t="s">
        <v>5606</v>
      </c>
      <c r="D2016" s="55" t="s">
        <v>431</v>
      </c>
    </row>
    <row r="2017" spans="2:4" x14ac:dyDescent="0.2">
      <c r="B2017" s="54" t="s">
        <v>5607</v>
      </c>
      <c r="C2017" s="54" t="s">
        <v>5608</v>
      </c>
      <c r="D2017" s="55" t="s">
        <v>431</v>
      </c>
    </row>
    <row r="2018" spans="2:4" x14ac:dyDescent="0.2">
      <c r="B2018" s="54" t="s">
        <v>5609</v>
      </c>
      <c r="C2018" s="54" t="s">
        <v>5610</v>
      </c>
      <c r="D2018" s="55" t="s">
        <v>7</v>
      </c>
    </row>
    <row r="2019" spans="2:4" x14ac:dyDescent="0.2">
      <c r="B2019" s="54" t="s">
        <v>5611</v>
      </c>
      <c r="C2019" s="54" t="s">
        <v>5612</v>
      </c>
      <c r="D2019" s="55" t="s">
        <v>7</v>
      </c>
    </row>
    <row r="2020" spans="2:4" x14ac:dyDescent="0.2">
      <c r="B2020" s="54" t="s">
        <v>5613</v>
      </c>
      <c r="C2020" s="54" t="s">
        <v>5614</v>
      </c>
      <c r="D2020" s="55" t="s">
        <v>7</v>
      </c>
    </row>
    <row r="2021" spans="2:4" x14ac:dyDescent="0.2">
      <c r="B2021" s="54" t="s">
        <v>5615</v>
      </c>
      <c r="C2021" s="54" t="s">
        <v>5616</v>
      </c>
      <c r="D2021" s="55" t="s">
        <v>633</v>
      </c>
    </row>
    <row r="2022" spans="2:4" x14ac:dyDescent="0.2">
      <c r="B2022" s="54" t="s">
        <v>606</v>
      </c>
      <c r="C2022" s="54" t="s">
        <v>87</v>
      </c>
      <c r="D2022" s="55" t="s">
        <v>431</v>
      </c>
    </row>
    <row r="2023" spans="2:4" x14ac:dyDescent="0.2">
      <c r="B2023" s="54" t="s">
        <v>5617</v>
      </c>
      <c r="C2023" s="54" t="s">
        <v>5618</v>
      </c>
      <c r="D2023" s="55" t="s">
        <v>431</v>
      </c>
    </row>
    <row r="2024" spans="2:4" x14ac:dyDescent="0.2">
      <c r="B2024" s="54" t="s">
        <v>971</v>
      </c>
      <c r="C2024" s="54" t="s">
        <v>5619</v>
      </c>
      <c r="D2024" s="55" t="s">
        <v>431</v>
      </c>
    </row>
    <row r="2025" spans="2:4" x14ac:dyDescent="0.2">
      <c r="B2025" s="54" t="s">
        <v>972</v>
      </c>
      <c r="C2025" s="54" t="s">
        <v>5620</v>
      </c>
      <c r="D2025" s="55" t="s">
        <v>2097</v>
      </c>
    </row>
    <row r="2026" spans="2:4" x14ac:dyDescent="0.2">
      <c r="B2026" s="54" t="s">
        <v>5621</v>
      </c>
      <c r="C2026" s="54" t="s">
        <v>5622</v>
      </c>
      <c r="D2026" s="55" t="s">
        <v>457</v>
      </c>
    </row>
    <row r="2027" spans="2:4" x14ac:dyDescent="0.2">
      <c r="B2027" s="54" t="s">
        <v>5623</v>
      </c>
      <c r="C2027" s="54" t="s">
        <v>5623</v>
      </c>
      <c r="D2027" s="55" t="s">
        <v>11</v>
      </c>
    </row>
    <row r="2028" spans="2:4" x14ac:dyDescent="0.2">
      <c r="B2028" s="54" t="s">
        <v>5624</v>
      </c>
      <c r="C2028" s="54" t="s">
        <v>5625</v>
      </c>
      <c r="D2028" s="55" t="s">
        <v>431</v>
      </c>
    </row>
    <row r="2029" spans="2:4" x14ac:dyDescent="0.2">
      <c r="B2029" s="54" t="s">
        <v>5626</v>
      </c>
      <c r="C2029" s="54" t="s">
        <v>5627</v>
      </c>
      <c r="D2029" s="55" t="s">
        <v>633</v>
      </c>
    </row>
    <row r="2030" spans="2:4" x14ac:dyDescent="0.2">
      <c r="B2030" s="54" t="s">
        <v>5628</v>
      </c>
      <c r="C2030" s="54" t="s">
        <v>5629</v>
      </c>
      <c r="D2030" s="55" t="s">
        <v>11</v>
      </c>
    </row>
    <row r="2031" spans="2:4" x14ac:dyDescent="0.2">
      <c r="B2031" s="54" t="s">
        <v>973</v>
      </c>
      <c r="C2031" s="54" t="s">
        <v>5630</v>
      </c>
      <c r="D2031" s="55" t="s">
        <v>11</v>
      </c>
    </row>
    <row r="2032" spans="2:4" x14ac:dyDescent="0.2">
      <c r="B2032" s="54" t="s">
        <v>5631</v>
      </c>
      <c r="C2032" s="54" t="s">
        <v>5632</v>
      </c>
      <c r="D2032" s="55" t="s">
        <v>431</v>
      </c>
    </row>
    <row r="2033" spans="2:4" x14ac:dyDescent="0.2">
      <c r="B2033" s="54" t="s">
        <v>5633</v>
      </c>
      <c r="C2033" s="54" t="s">
        <v>5634</v>
      </c>
      <c r="D2033" s="55" t="s">
        <v>11</v>
      </c>
    </row>
    <row r="2034" spans="2:4" x14ac:dyDescent="0.2">
      <c r="B2034" s="54" t="s">
        <v>5635</v>
      </c>
      <c r="C2034" s="54" t="s">
        <v>5636</v>
      </c>
      <c r="D2034" s="55" t="s">
        <v>1342</v>
      </c>
    </row>
    <row r="2035" spans="2:4" x14ac:dyDescent="0.2">
      <c r="B2035" s="54" t="s">
        <v>974</v>
      </c>
      <c r="C2035" s="54" t="s">
        <v>5637</v>
      </c>
      <c r="D2035" s="55" t="s">
        <v>457</v>
      </c>
    </row>
    <row r="2036" spans="2:4" x14ac:dyDescent="0.2">
      <c r="B2036" s="54" t="s">
        <v>5638</v>
      </c>
      <c r="C2036" s="54" t="s">
        <v>5639</v>
      </c>
      <c r="D2036" s="55" t="s">
        <v>457</v>
      </c>
    </row>
    <row r="2037" spans="2:4" x14ac:dyDescent="0.2">
      <c r="B2037" s="54" t="s">
        <v>5640</v>
      </c>
      <c r="C2037" s="54" t="s">
        <v>5641</v>
      </c>
      <c r="D2037" s="55" t="s">
        <v>633</v>
      </c>
    </row>
    <row r="2038" spans="2:4" x14ac:dyDescent="0.2">
      <c r="B2038" s="54" t="s">
        <v>5642</v>
      </c>
      <c r="C2038" s="54" t="s">
        <v>5643</v>
      </c>
      <c r="D2038" s="55" t="s">
        <v>431</v>
      </c>
    </row>
    <row r="2039" spans="2:4" x14ac:dyDescent="0.2">
      <c r="B2039" s="54" t="s">
        <v>5644</v>
      </c>
      <c r="C2039" s="54" t="s">
        <v>5645</v>
      </c>
      <c r="D2039" s="55" t="s">
        <v>448</v>
      </c>
    </row>
    <row r="2040" spans="2:4" x14ac:dyDescent="0.2">
      <c r="B2040" s="54" t="s">
        <v>5646</v>
      </c>
      <c r="C2040" s="54" t="s">
        <v>5647</v>
      </c>
      <c r="D2040" s="55" t="s">
        <v>431</v>
      </c>
    </row>
    <row r="2041" spans="2:4" x14ac:dyDescent="0.2">
      <c r="B2041" s="54" t="s">
        <v>5648</v>
      </c>
      <c r="C2041" s="54" t="s">
        <v>5649</v>
      </c>
      <c r="D2041" s="55" t="s">
        <v>448</v>
      </c>
    </row>
    <row r="2042" spans="2:4" x14ac:dyDescent="0.2">
      <c r="B2042" s="54" t="s">
        <v>5650</v>
      </c>
      <c r="C2042" s="54" t="s">
        <v>5651</v>
      </c>
      <c r="D2042" s="55" t="s">
        <v>11</v>
      </c>
    </row>
    <row r="2043" spans="2:4" x14ac:dyDescent="0.2">
      <c r="B2043" s="54" t="s">
        <v>5652</v>
      </c>
      <c r="C2043" s="54" t="s">
        <v>5653</v>
      </c>
      <c r="D2043" s="55" t="s">
        <v>431</v>
      </c>
    </row>
    <row r="2044" spans="2:4" x14ac:dyDescent="0.2">
      <c r="B2044" s="54" t="s">
        <v>5654</v>
      </c>
      <c r="C2044" s="54" t="s">
        <v>5655</v>
      </c>
      <c r="D2044" s="55" t="s">
        <v>431</v>
      </c>
    </row>
    <row r="2045" spans="2:4" x14ac:dyDescent="0.2">
      <c r="B2045" s="54" t="s">
        <v>5656</v>
      </c>
      <c r="C2045" s="54" t="s">
        <v>5657</v>
      </c>
      <c r="D2045" s="55" t="s">
        <v>431</v>
      </c>
    </row>
    <row r="2046" spans="2:4" x14ac:dyDescent="0.2">
      <c r="B2046" s="54" t="s">
        <v>5658</v>
      </c>
      <c r="C2046" s="54" t="s">
        <v>5659</v>
      </c>
      <c r="D2046" s="55" t="s">
        <v>457</v>
      </c>
    </row>
    <row r="2047" spans="2:4" x14ac:dyDescent="0.2">
      <c r="B2047" s="54" t="s">
        <v>5660</v>
      </c>
      <c r="C2047" s="54" t="s">
        <v>5661</v>
      </c>
      <c r="D2047" s="55" t="s">
        <v>431</v>
      </c>
    </row>
    <row r="2048" spans="2:4" x14ac:dyDescent="0.2">
      <c r="B2048" s="54" t="s">
        <v>5662</v>
      </c>
      <c r="C2048" s="54" t="s">
        <v>5663</v>
      </c>
      <c r="D2048" s="55" t="s">
        <v>523</v>
      </c>
    </row>
    <row r="2049" spans="2:4" x14ac:dyDescent="0.2">
      <c r="B2049" s="54" t="s">
        <v>975</v>
      </c>
      <c r="C2049" s="54" t="s">
        <v>5664</v>
      </c>
      <c r="D2049" s="55" t="s">
        <v>2097</v>
      </c>
    </row>
    <row r="2050" spans="2:4" x14ac:dyDescent="0.2">
      <c r="B2050" s="54" t="s">
        <v>5665</v>
      </c>
      <c r="C2050" s="54" t="s">
        <v>5666</v>
      </c>
      <c r="D2050" s="55" t="s">
        <v>431</v>
      </c>
    </row>
    <row r="2051" spans="2:4" x14ac:dyDescent="0.2">
      <c r="B2051" s="54" t="s">
        <v>5667</v>
      </c>
      <c r="C2051" s="54" t="s">
        <v>5668</v>
      </c>
      <c r="D2051" s="55" t="s">
        <v>7</v>
      </c>
    </row>
    <row r="2052" spans="2:4" x14ac:dyDescent="0.2">
      <c r="B2052" s="54" t="s">
        <v>5669</v>
      </c>
      <c r="C2052" s="54" t="s">
        <v>5670</v>
      </c>
      <c r="D2052" s="55" t="s">
        <v>431</v>
      </c>
    </row>
    <row r="2053" spans="2:4" x14ac:dyDescent="0.2">
      <c r="B2053" s="54" t="s">
        <v>5671</v>
      </c>
      <c r="C2053" s="54" t="s">
        <v>5672</v>
      </c>
      <c r="D2053" s="55" t="s">
        <v>457</v>
      </c>
    </row>
    <row r="2054" spans="2:4" x14ac:dyDescent="0.2">
      <c r="B2054" s="54" t="s">
        <v>607</v>
      </c>
      <c r="C2054" s="54" t="s">
        <v>5673</v>
      </c>
      <c r="D2054" s="55" t="s">
        <v>7</v>
      </c>
    </row>
    <row r="2055" spans="2:4" x14ac:dyDescent="0.2">
      <c r="B2055" s="54" t="s">
        <v>5674</v>
      </c>
      <c r="C2055" s="54" t="s">
        <v>5675</v>
      </c>
      <c r="D2055" s="55" t="s">
        <v>7</v>
      </c>
    </row>
    <row r="2056" spans="2:4" x14ac:dyDescent="0.2">
      <c r="B2056" s="54" t="s">
        <v>976</v>
      </c>
      <c r="C2056" s="54" t="s">
        <v>5676</v>
      </c>
      <c r="D2056" s="55" t="s">
        <v>457</v>
      </c>
    </row>
    <row r="2057" spans="2:4" x14ac:dyDescent="0.2">
      <c r="B2057" s="54" t="s">
        <v>5677</v>
      </c>
      <c r="C2057" s="54" t="s">
        <v>5678</v>
      </c>
      <c r="D2057" s="55" t="s">
        <v>457</v>
      </c>
    </row>
    <row r="2058" spans="2:4" x14ac:dyDescent="0.2">
      <c r="B2058" s="54" t="s">
        <v>5679</v>
      </c>
      <c r="C2058" s="54" t="s">
        <v>5680</v>
      </c>
      <c r="D2058" s="55" t="s">
        <v>431</v>
      </c>
    </row>
    <row r="2059" spans="2:4" x14ac:dyDescent="0.2">
      <c r="B2059" s="54" t="s">
        <v>5681</v>
      </c>
      <c r="C2059" s="54" t="s">
        <v>5682</v>
      </c>
      <c r="D2059" s="55" t="s">
        <v>457</v>
      </c>
    </row>
    <row r="2060" spans="2:4" x14ac:dyDescent="0.2">
      <c r="B2060" s="54" t="s">
        <v>5683</v>
      </c>
      <c r="C2060" s="54" t="s">
        <v>5684</v>
      </c>
      <c r="D2060" s="55" t="s">
        <v>431</v>
      </c>
    </row>
    <row r="2061" spans="2:4" x14ac:dyDescent="0.2">
      <c r="B2061" s="54" t="s">
        <v>5685</v>
      </c>
      <c r="C2061" s="54" t="s">
        <v>5686</v>
      </c>
      <c r="D2061" s="55" t="s">
        <v>431</v>
      </c>
    </row>
    <row r="2062" spans="2:4" x14ac:dyDescent="0.2">
      <c r="B2062" s="54" t="s">
        <v>608</v>
      </c>
      <c r="C2062" s="54" t="s">
        <v>197</v>
      </c>
      <c r="D2062" s="55" t="s">
        <v>431</v>
      </c>
    </row>
    <row r="2063" spans="2:4" x14ac:dyDescent="0.2">
      <c r="B2063" s="54" t="s">
        <v>5687</v>
      </c>
      <c r="C2063" s="54" t="s">
        <v>5688</v>
      </c>
      <c r="D2063" s="55" t="s">
        <v>1342</v>
      </c>
    </row>
    <row r="2064" spans="2:4" x14ac:dyDescent="0.2">
      <c r="B2064" s="54" t="s">
        <v>5689</v>
      </c>
      <c r="C2064" s="54" t="s">
        <v>5690</v>
      </c>
      <c r="D2064" s="55" t="s">
        <v>431</v>
      </c>
    </row>
    <row r="2065" spans="2:4" x14ac:dyDescent="0.2">
      <c r="B2065" s="54" t="s">
        <v>5691</v>
      </c>
      <c r="C2065" s="54" t="s">
        <v>5692</v>
      </c>
      <c r="D2065" s="55" t="s">
        <v>7</v>
      </c>
    </row>
    <row r="2066" spans="2:4" x14ac:dyDescent="0.2">
      <c r="B2066" s="54" t="s">
        <v>5693</v>
      </c>
      <c r="C2066" s="54" t="s">
        <v>5694</v>
      </c>
      <c r="D2066" s="55" t="s">
        <v>457</v>
      </c>
    </row>
    <row r="2067" spans="2:4" x14ac:dyDescent="0.2">
      <c r="B2067" s="54" t="s">
        <v>5695</v>
      </c>
      <c r="C2067" s="54" t="s">
        <v>5696</v>
      </c>
      <c r="D2067" s="55" t="s">
        <v>431</v>
      </c>
    </row>
    <row r="2068" spans="2:4" x14ac:dyDescent="0.2">
      <c r="B2068" s="54" t="s">
        <v>5697</v>
      </c>
      <c r="C2068" s="54" t="s">
        <v>5698</v>
      </c>
      <c r="D2068" s="55" t="s">
        <v>11</v>
      </c>
    </row>
    <row r="2069" spans="2:4" x14ac:dyDescent="0.2">
      <c r="B2069" s="54" t="s">
        <v>5699</v>
      </c>
      <c r="C2069" s="54" t="s">
        <v>5700</v>
      </c>
      <c r="D2069" s="55" t="s">
        <v>457</v>
      </c>
    </row>
    <row r="2070" spans="2:4" x14ac:dyDescent="0.2">
      <c r="B2070" s="54" t="s">
        <v>99</v>
      </c>
      <c r="C2070" s="54" t="s">
        <v>5701</v>
      </c>
      <c r="D2070" s="55" t="s">
        <v>7</v>
      </c>
    </row>
    <row r="2071" spans="2:4" x14ac:dyDescent="0.2">
      <c r="B2071" s="54" t="s">
        <v>5702</v>
      </c>
      <c r="C2071" s="54" t="s">
        <v>5703</v>
      </c>
      <c r="D2071" s="55" t="s">
        <v>1342</v>
      </c>
    </row>
    <row r="2072" spans="2:4" x14ac:dyDescent="0.2">
      <c r="B2072" s="54" t="s">
        <v>5704</v>
      </c>
      <c r="C2072" s="54" t="s">
        <v>5705</v>
      </c>
      <c r="D2072" s="55" t="s">
        <v>633</v>
      </c>
    </row>
    <row r="2073" spans="2:4" x14ac:dyDescent="0.2">
      <c r="B2073" s="54" t="s">
        <v>977</v>
      </c>
      <c r="C2073" s="54" t="s">
        <v>5706</v>
      </c>
      <c r="D2073" s="55" t="s">
        <v>448</v>
      </c>
    </row>
    <row r="2074" spans="2:4" x14ac:dyDescent="0.2">
      <c r="B2074" s="54" t="s">
        <v>5707</v>
      </c>
      <c r="C2074" s="54" t="s">
        <v>5708</v>
      </c>
      <c r="D2074" s="55" t="s">
        <v>11</v>
      </c>
    </row>
    <row r="2075" spans="2:4" x14ac:dyDescent="0.2">
      <c r="B2075" s="54" t="s">
        <v>5709</v>
      </c>
      <c r="C2075" s="54" t="s">
        <v>5710</v>
      </c>
      <c r="D2075" s="55" t="s">
        <v>431</v>
      </c>
    </row>
    <row r="2076" spans="2:4" x14ac:dyDescent="0.2">
      <c r="B2076" s="54" t="s">
        <v>5711</v>
      </c>
      <c r="C2076" s="54" t="s">
        <v>5711</v>
      </c>
      <c r="D2076" s="55" t="s">
        <v>664</v>
      </c>
    </row>
    <row r="2077" spans="2:4" x14ac:dyDescent="0.2">
      <c r="B2077" s="54" t="s">
        <v>5712</v>
      </c>
      <c r="C2077" s="54" t="s">
        <v>5713</v>
      </c>
      <c r="D2077" s="55" t="s">
        <v>633</v>
      </c>
    </row>
    <row r="2078" spans="2:4" x14ac:dyDescent="0.2">
      <c r="B2078" s="54" t="s">
        <v>5714</v>
      </c>
      <c r="C2078" s="54" t="s">
        <v>5715</v>
      </c>
      <c r="D2078" s="55" t="s">
        <v>633</v>
      </c>
    </row>
    <row r="2079" spans="2:4" x14ac:dyDescent="0.2">
      <c r="B2079" s="54" t="s">
        <v>5716</v>
      </c>
      <c r="C2079" s="54" t="s">
        <v>5717</v>
      </c>
      <c r="D2079" s="55" t="s">
        <v>7</v>
      </c>
    </row>
    <row r="2080" spans="2:4" x14ac:dyDescent="0.2">
      <c r="B2080" s="54" t="s">
        <v>978</v>
      </c>
      <c r="C2080" s="54" t="s">
        <v>5718</v>
      </c>
      <c r="D2080" s="55" t="s">
        <v>11</v>
      </c>
    </row>
    <row r="2081" spans="2:4" x14ac:dyDescent="0.2">
      <c r="B2081" s="54" t="s">
        <v>5719</v>
      </c>
      <c r="C2081" s="54" t="s">
        <v>5720</v>
      </c>
      <c r="D2081" s="55" t="s">
        <v>633</v>
      </c>
    </row>
    <row r="2082" spans="2:4" x14ac:dyDescent="0.2">
      <c r="B2082" s="54" t="s">
        <v>5721</v>
      </c>
      <c r="C2082" s="54" t="s">
        <v>4349</v>
      </c>
      <c r="D2082" s="55" t="s">
        <v>633</v>
      </c>
    </row>
    <row r="2083" spans="2:4" x14ac:dyDescent="0.2">
      <c r="B2083" s="54" t="s">
        <v>5722</v>
      </c>
      <c r="C2083" s="54" t="s">
        <v>5723</v>
      </c>
      <c r="D2083" s="55" t="s">
        <v>431</v>
      </c>
    </row>
    <row r="2084" spans="2:4" x14ac:dyDescent="0.2">
      <c r="B2084" s="54" t="s">
        <v>5724</v>
      </c>
      <c r="C2084" s="54" t="s">
        <v>5725</v>
      </c>
      <c r="D2084" s="55" t="s">
        <v>633</v>
      </c>
    </row>
    <row r="2085" spans="2:4" x14ac:dyDescent="0.2">
      <c r="B2085" s="54" t="s">
        <v>5726</v>
      </c>
      <c r="C2085" s="54" t="s">
        <v>5727</v>
      </c>
      <c r="D2085" s="55" t="s">
        <v>7</v>
      </c>
    </row>
    <row r="2086" spans="2:4" x14ac:dyDescent="0.2">
      <c r="B2086" s="54" t="s">
        <v>5728</v>
      </c>
      <c r="C2086" s="54" t="s">
        <v>5729</v>
      </c>
      <c r="D2086" s="55" t="s">
        <v>633</v>
      </c>
    </row>
    <row r="2087" spans="2:4" x14ac:dyDescent="0.2">
      <c r="B2087" s="54" t="s">
        <v>5730</v>
      </c>
      <c r="C2087" s="54" t="s">
        <v>5731</v>
      </c>
      <c r="D2087" s="55" t="s">
        <v>11</v>
      </c>
    </row>
    <row r="2088" spans="2:4" x14ac:dyDescent="0.2">
      <c r="B2088" s="54" t="s">
        <v>5732</v>
      </c>
      <c r="C2088" s="54" t="s">
        <v>5733</v>
      </c>
      <c r="D2088" s="55" t="s">
        <v>431</v>
      </c>
    </row>
    <row r="2089" spans="2:4" x14ac:dyDescent="0.2">
      <c r="B2089" s="54" t="s">
        <v>5734</v>
      </c>
      <c r="C2089" s="54" t="s">
        <v>5735</v>
      </c>
      <c r="D2089" s="55" t="s">
        <v>114</v>
      </c>
    </row>
    <row r="2090" spans="2:4" x14ac:dyDescent="0.2">
      <c r="B2090" s="54" t="s">
        <v>5736</v>
      </c>
      <c r="C2090" s="54" t="s">
        <v>5737</v>
      </c>
      <c r="D2090" s="55" t="s">
        <v>114</v>
      </c>
    </row>
    <row r="2091" spans="2:4" x14ac:dyDescent="0.2">
      <c r="B2091" s="54" t="s">
        <v>5738</v>
      </c>
      <c r="C2091" s="54" t="s">
        <v>5739</v>
      </c>
      <c r="D2091" s="55" t="s">
        <v>457</v>
      </c>
    </row>
    <row r="2092" spans="2:4" x14ac:dyDescent="0.2">
      <c r="B2092" s="54" t="s">
        <v>5740</v>
      </c>
      <c r="C2092" s="54" t="s">
        <v>5741</v>
      </c>
      <c r="D2092" s="55" t="s">
        <v>457</v>
      </c>
    </row>
    <row r="2093" spans="2:4" x14ac:dyDescent="0.2">
      <c r="B2093" s="54" t="s">
        <v>5742</v>
      </c>
      <c r="C2093" s="54" t="s">
        <v>5743</v>
      </c>
      <c r="D2093" s="55" t="s">
        <v>457</v>
      </c>
    </row>
    <row r="2094" spans="2:4" x14ac:dyDescent="0.2">
      <c r="B2094" s="54" t="s">
        <v>5744</v>
      </c>
      <c r="C2094" s="54" t="s">
        <v>5745</v>
      </c>
      <c r="D2094" s="55" t="s">
        <v>11</v>
      </c>
    </row>
    <row r="2095" spans="2:4" x14ac:dyDescent="0.2">
      <c r="B2095" s="54" t="s">
        <v>979</v>
      </c>
      <c r="C2095" s="54" t="s">
        <v>5746</v>
      </c>
      <c r="D2095" s="55" t="s">
        <v>2097</v>
      </c>
    </row>
    <row r="2096" spans="2:4" x14ac:dyDescent="0.2">
      <c r="B2096" s="54" t="s">
        <v>980</v>
      </c>
      <c r="C2096" s="54" t="s">
        <v>5747</v>
      </c>
      <c r="D2096" s="55" t="s">
        <v>2536</v>
      </c>
    </row>
    <row r="2097" spans="2:4" x14ac:dyDescent="0.2">
      <c r="B2097" s="54" t="s">
        <v>609</v>
      </c>
      <c r="C2097" s="54" t="s">
        <v>185</v>
      </c>
      <c r="D2097" s="55" t="s">
        <v>457</v>
      </c>
    </row>
    <row r="2098" spans="2:4" x14ac:dyDescent="0.2">
      <c r="B2098" s="54" t="s">
        <v>5748</v>
      </c>
      <c r="C2098" s="54" t="s">
        <v>5748</v>
      </c>
      <c r="D2098" s="55" t="s">
        <v>306</v>
      </c>
    </row>
    <row r="2099" spans="2:4" x14ac:dyDescent="0.2">
      <c r="B2099" s="54" t="s">
        <v>5749</v>
      </c>
      <c r="C2099" s="54" t="s">
        <v>5750</v>
      </c>
      <c r="D2099" s="55" t="s">
        <v>114</v>
      </c>
    </row>
    <row r="2100" spans="2:4" x14ac:dyDescent="0.2">
      <c r="B2100" s="54" t="s">
        <v>5751</v>
      </c>
      <c r="C2100" s="54" t="s">
        <v>5752</v>
      </c>
      <c r="D2100" s="55" t="s">
        <v>457</v>
      </c>
    </row>
    <row r="2101" spans="2:4" x14ac:dyDescent="0.2">
      <c r="B2101" s="54" t="s">
        <v>5753</v>
      </c>
      <c r="C2101" s="54" t="s">
        <v>5754</v>
      </c>
      <c r="D2101" s="55" t="s">
        <v>114</v>
      </c>
    </row>
    <row r="2102" spans="2:4" x14ac:dyDescent="0.2">
      <c r="B2102" s="54" t="s">
        <v>5755</v>
      </c>
      <c r="C2102" s="54" t="s">
        <v>5756</v>
      </c>
      <c r="D2102" s="55" t="s">
        <v>431</v>
      </c>
    </row>
    <row r="2103" spans="2:4" x14ac:dyDescent="0.2">
      <c r="B2103" s="54" t="s">
        <v>5757</v>
      </c>
      <c r="C2103" s="54" t="s">
        <v>5758</v>
      </c>
      <c r="D2103" s="55" t="s">
        <v>114</v>
      </c>
    </row>
    <row r="2104" spans="2:4" x14ac:dyDescent="0.2">
      <c r="B2104" s="54" t="s">
        <v>5759</v>
      </c>
      <c r="C2104" s="54" t="s">
        <v>5760</v>
      </c>
      <c r="D2104" s="55" t="s">
        <v>114</v>
      </c>
    </row>
    <row r="2105" spans="2:4" x14ac:dyDescent="0.2">
      <c r="B2105" s="54" t="s">
        <v>5761</v>
      </c>
      <c r="C2105" s="54" t="s">
        <v>5762</v>
      </c>
      <c r="D2105" s="55" t="s">
        <v>114</v>
      </c>
    </row>
    <row r="2106" spans="2:4" x14ac:dyDescent="0.2">
      <c r="B2106" s="54" t="s">
        <v>5763</v>
      </c>
      <c r="C2106" s="54" t="s">
        <v>5764</v>
      </c>
      <c r="D2106" s="55" t="s">
        <v>431</v>
      </c>
    </row>
    <row r="2107" spans="2:4" x14ac:dyDescent="0.2">
      <c r="B2107" s="54" t="s">
        <v>5765</v>
      </c>
      <c r="C2107" s="54" t="s">
        <v>5766</v>
      </c>
      <c r="D2107" s="55" t="s">
        <v>431</v>
      </c>
    </row>
    <row r="2108" spans="2:4" x14ac:dyDescent="0.2">
      <c r="B2108" s="54" t="s">
        <v>5767</v>
      </c>
      <c r="C2108" s="54" t="s">
        <v>5768</v>
      </c>
      <c r="D2108" s="55" t="s">
        <v>431</v>
      </c>
    </row>
    <row r="2109" spans="2:4" x14ac:dyDescent="0.2">
      <c r="B2109" s="54" t="s">
        <v>5769</v>
      </c>
      <c r="C2109" s="54" t="s">
        <v>5770</v>
      </c>
      <c r="D2109" s="55" t="s">
        <v>431</v>
      </c>
    </row>
    <row r="2110" spans="2:4" x14ac:dyDescent="0.2">
      <c r="B2110" s="54" t="s">
        <v>610</v>
      </c>
      <c r="C2110" s="54" t="s">
        <v>244</v>
      </c>
      <c r="D2110" s="55" t="s">
        <v>431</v>
      </c>
    </row>
    <row r="2111" spans="2:4" x14ac:dyDescent="0.2">
      <c r="B2111" s="54" t="s">
        <v>5771</v>
      </c>
      <c r="C2111" s="54" t="s">
        <v>5772</v>
      </c>
      <c r="D2111" s="55" t="s">
        <v>431</v>
      </c>
    </row>
    <row r="2112" spans="2:4" x14ac:dyDescent="0.2">
      <c r="B2112" s="54" t="s">
        <v>5773</v>
      </c>
      <c r="C2112" s="54" t="s">
        <v>5774</v>
      </c>
      <c r="D2112" s="55" t="s">
        <v>457</v>
      </c>
    </row>
    <row r="2113" spans="2:4" x14ac:dyDescent="0.2">
      <c r="B2113" s="54" t="s">
        <v>5775</v>
      </c>
      <c r="C2113" s="54" t="s">
        <v>5776</v>
      </c>
      <c r="D2113" s="55" t="s">
        <v>457</v>
      </c>
    </row>
    <row r="2114" spans="2:4" x14ac:dyDescent="0.2">
      <c r="B2114" s="54" t="s">
        <v>611</v>
      </c>
      <c r="C2114" s="54" t="s">
        <v>146</v>
      </c>
      <c r="D2114" s="55" t="s">
        <v>11</v>
      </c>
    </row>
    <row r="2115" spans="2:4" x14ac:dyDescent="0.2">
      <c r="B2115" s="54" t="s">
        <v>5777</v>
      </c>
      <c r="C2115" s="54" t="s">
        <v>5778</v>
      </c>
      <c r="D2115" s="55" t="s">
        <v>457</v>
      </c>
    </row>
    <row r="2116" spans="2:4" x14ac:dyDescent="0.2">
      <c r="B2116" s="54" t="s">
        <v>5779</v>
      </c>
      <c r="C2116" s="54" t="s">
        <v>5780</v>
      </c>
      <c r="D2116" s="55" t="s">
        <v>431</v>
      </c>
    </row>
    <row r="2117" spans="2:4" x14ac:dyDescent="0.2">
      <c r="B2117" s="54" t="s">
        <v>5781</v>
      </c>
      <c r="C2117" s="54" t="s">
        <v>5782</v>
      </c>
      <c r="D2117" s="55" t="s">
        <v>448</v>
      </c>
    </row>
    <row r="2118" spans="2:4" x14ac:dyDescent="0.2">
      <c r="B2118" s="54" t="s">
        <v>5783</v>
      </c>
      <c r="C2118" s="54" t="s">
        <v>5784</v>
      </c>
      <c r="D2118" s="55" t="s">
        <v>457</v>
      </c>
    </row>
    <row r="2119" spans="2:4" x14ac:dyDescent="0.2">
      <c r="B2119" s="54" t="s">
        <v>5785</v>
      </c>
      <c r="C2119" s="54" t="s">
        <v>5786</v>
      </c>
      <c r="D2119" s="55" t="s">
        <v>633</v>
      </c>
    </row>
    <row r="2120" spans="2:4" x14ac:dyDescent="0.2">
      <c r="B2120" s="54" t="s">
        <v>612</v>
      </c>
      <c r="C2120" s="54" t="s">
        <v>5787</v>
      </c>
      <c r="D2120" s="55" t="s">
        <v>457</v>
      </c>
    </row>
    <row r="2121" spans="2:4" x14ac:dyDescent="0.2">
      <c r="B2121" s="54" t="s">
        <v>5788</v>
      </c>
      <c r="C2121" s="54" t="s">
        <v>5789</v>
      </c>
      <c r="D2121" s="55" t="s">
        <v>448</v>
      </c>
    </row>
    <row r="2122" spans="2:4" x14ac:dyDescent="0.2">
      <c r="B2122" s="54" t="s">
        <v>5790</v>
      </c>
      <c r="C2122" s="54" t="s">
        <v>5791</v>
      </c>
      <c r="D2122" s="55" t="s">
        <v>431</v>
      </c>
    </row>
    <row r="2123" spans="2:4" x14ac:dyDescent="0.2">
      <c r="B2123" s="54" t="s">
        <v>5792</v>
      </c>
      <c r="C2123" s="54" t="s">
        <v>5793</v>
      </c>
      <c r="D2123" s="55" t="s">
        <v>11</v>
      </c>
    </row>
    <row r="2124" spans="2:4" x14ac:dyDescent="0.2">
      <c r="B2124" s="54" t="s">
        <v>613</v>
      </c>
      <c r="C2124" s="54" t="s">
        <v>330</v>
      </c>
      <c r="D2124" s="55" t="s">
        <v>431</v>
      </c>
    </row>
    <row r="2125" spans="2:4" x14ac:dyDescent="0.2">
      <c r="B2125" s="54" t="s">
        <v>5794</v>
      </c>
      <c r="C2125" s="54" t="s">
        <v>5795</v>
      </c>
      <c r="D2125" s="55" t="s">
        <v>481</v>
      </c>
    </row>
    <row r="2126" spans="2:4" x14ac:dyDescent="0.2">
      <c r="B2126" s="54" t="s">
        <v>5796</v>
      </c>
      <c r="C2126" s="54" t="s">
        <v>5797</v>
      </c>
      <c r="D2126" s="55" t="s">
        <v>431</v>
      </c>
    </row>
    <row r="2127" spans="2:4" x14ac:dyDescent="0.2">
      <c r="B2127" s="54" t="s">
        <v>981</v>
      </c>
      <c r="C2127" s="54" t="s">
        <v>5798</v>
      </c>
      <c r="D2127" s="55" t="s">
        <v>11</v>
      </c>
    </row>
    <row r="2128" spans="2:4" x14ac:dyDescent="0.2">
      <c r="B2128" s="54" t="s">
        <v>5799</v>
      </c>
      <c r="C2128" s="54" t="s">
        <v>5800</v>
      </c>
      <c r="D2128" s="55" t="s">
        <v>11</v>
      </c>
    </row>
    <row r="2129" spans="2:4" x14ac:dyDescent="0.2">
      <c r="B2129" s="54" t="s">
        <v>5801</v>
      </c>
      <c r="C2129" s="54" t="s">
        <v>5802</v>
      </c>
      <c r="D2129" s="55" t="s">
        <v>448</v>
      </c>
    </row>
    <row r="2130" spans="2:4" x14ac:dyDescent="0.2">
      <c r="B2130" s="54" t="s">
        <v>5803</v>
      </c>
      <c r="C2130" s="54" t="s">
        <v>5804</v>
      </c>
      <c r="D2130" s="55" t="s">
        <v>431</v>
      </c>
    </row>
    <row r="2131" spans="2:4" x14ac:dyDescent="0.2">
      <c r="B2131" s="54" t="s">
        <v>982</v>
      </c>
      <c r="C2131" s="54" t="s">
        <v>5805</v>
      </c>
      <c r="D2131" s="55" t="s">
        <v>11</v>
      </c>
    </row>
    <row r="2132" spans="2:4" x14ac:dyDescent="0.2">
      <c r="B2132" s="54" t="s">
        <v>5806</v>
      </c>
      <c r="C2132" s="54" t="s">
        <v>5807</v>
      </c>
      <c r="D2132" s="55" t="s">
        <v>11</v>
      </c>
    </row>
    <row r="2133" spans="2:4" x14ac:dyDescent="0.2">
      <c r="B2133" s="54" t="s">
        <v>614</v>
      </c>
      <c r="C2133" s="54" t="s">
        <v>614</v>
      </c>
      <c r="D2133" s="55" t="s">
        <v>457</v>
      </c>
    </row>
    <row r="2134" spans="2:4" x14ac:dyDescent="0.2">
      <c r="B2134" s="54" t="s">
        <v>5808</v>
      </c>
      <c r="C2134" s="54" t="s">
        <v>5809</v>
      </c>
      <c r="D2134" s="55" t="s">
        <v>1342</v>
      </c>
    </row>
    <row r="2135" spans="2:4" x14ac:dyDescent="0.2">
      <c r="B2135" s="54" t="s">
        <v>5810</v>
      </c>
      <c r="C2135" s="54" t="s">
        <v>5811</v>
      </c>
      <c r="D2135" s="55" t="s">
        <v>457</v>
      </c>
    </row>
    <row r="2136" spans="2:4" x14ac:dyDescent="0.2">
      <c r="B2136" s="54" t="s">
        <v>615</v>
      </c>
      <c r="C2136" s="54" t="s">
        <v>5812</v>
      </c>
      <c r="D2136" s="55" t="s">
        <v>457</v>
      </c>
    </row>
    <row r="2137" spans="2:4" x14ac:dyDescent="0.2">
      <c r="B2137" s="54" t="s">
        <v>5813</v>
      </c>
      <c r="C2137" s="54" t="s">
        <v>5814</v>
      </c>
      <c r="D2137" s="55" t="s">
        <v>457</v>
      </c>
    </row>
    <row r="2138" spans="2:4" x14ac:dyDescent="0.2">
      <c r="B2138" s="54" t="s">
        <v>616</v>
      </c>
      <c r="C2138" s="54" t="s">
        <v>5815</v>
      </c>
      <c r="D2138" s="55" t="s">
        <v>2097</v>
      </c>
    </row>
    <row r="2139" spans="2:4" x14ac:dyDescent="0.2">
      <c r="B2139" s="54" t="s">
        <v>5816</v>
      </c>
      <c r="C2139" s="54" t="s">
        <v>5816</v>
      </c>
      <c r="D2139" s="55" t="s">
        <v>448</v>
      </c>
    </row>
    <row r="2140" spans="2:4" x14ac:dyDescent="0.2">
      <c r="B2140" s="54" t="s">
        <v>5817</v>
      </c>
      <c r="C2140" s="54" t="s">
        <v>5817</v>
      </c>
      <c r="D2140" s="55" t="s">
        <v>457</v>
      </c>
    </row>
    <row r="2141" spans="2:4" x14ac:dyDescent="0.2">
      <c r="B2141" s="54" t="s">
        <v>5818</v>
      </c>
      <c r="C2141" s="54" t="s">
        <v>5819</v>
      </c>
      <c r="D2141" s="55" t="s">
        <v>431</v>
      </c>
    </row>
    <row r="2142" spans="2:4" x14ac:dyDescent="0.2">
      <c r="B2142" s="54" t="s">
        <v>5820</v>
      </c>
      <c r="C2142" s="54" t="s">
        <v>5821</v>
      </c>
      <c r="D2142" s="55" t="s">
        <v>11</v>
      </c>
    </row>
    <row r="2143" spans="2:4" x14ac:dyDescent="0.2">
      <c r="B2143" s="54" t="s">
        <v>5822</v>
      </c>
      <c r="C2143" s="54" t="s">
        <v>5823</v>
      </c>
      <c r="D2143" s="55" t="s">
        <v>457</v>
      </c>
    </row>
    <row r="2144" spans="2:4" x14ac:dyDescent="0.2">
      <c r="B2144" s="54" t="s">
        <v>5824</v>
      </c>
      <c r="C2144" s="54" t="s">
        <v>5825</v>
      </c>
      <c r="D2144" s="55" t="s">
        <v>2097</v>
      </c>
    </row>
    <row r="2145" spans="2:4" x14ac:dyDescent="0.2">
      <c r="B2145" s="54" t="s">
        <v>5826</v>
      </c>
      <c r="C2145" s="54" t="s">
        <v>5827</v>
      </c>
      <c r="D2145" s="55" t="s">
        <v>2097</v>
      </c>
    </row>
    <row r="2146" spans="2:4" x14ac:dyDescent="0.2">
      <c r="B2146" s="54" t="s">
        <v>5828</v>
      </c>
      <c r="C2146" s="54" t="s">
        <v>5829</v>
      </c>
      <c r="D2146" s="55" t="s">
        <v>457</v>
      </c>
    </row>
    <row r="2147" spans="2:4" x14ac:dyDescent="0.2">
      <c r="B2147" s="54" t="s">
        <v>5830</v>
      </c>
      <c r="C2147" s="54" t="s">
        <v>5831</v>
      </c>
      <c r="D2147" s="55" t="s">
        <v>431</v>
      </c>
    </row>
    <row r="2148" spans="2:4" x14ac:dyDescent="0.2">
      <c r="B2148" s="54" t="s">
        <v>983</v>
      </c>
      <c r="C2148" s="54" t="s">
        <v>5832</v>
      </c>
      <c r="D2148" s="55" t="s">
        <v>2097</v>
      </c>
    </row>
    <row r="2149" spans="2:4" x14ac:dyDescent="0.2">
      <c r="B2149" s="54" t="s">
        <v>617</v>
      </c>
      <c r="C2149" s="54" t="s">
        <v>100</v>
      </c>
      <c r="D2149" s="55" t="s">
        <v>431</v>
      </c>
    </row>
    <row r="2150" spans="2:4" x14ac:dyDescent="0.2">
      <c r="B2150" s="54" t="s">
        <v>5833</v>
      </c>
      <c r="C2150" s="54" t="s">
        <v>5834</v>
      </c>
      <c r="D2150" s="55" t="s">
        <v>11</v>
      </c>
    </row>
    <row r="2151" spans="2:4" x14ac:dyDescent="0.2">
      <c r="B2151" s="54" t="s">
        <v>5835</v>
      </c>
      <c r="C2151" s="54" t="s">
        <v>5836</v>
      </c>
      <c r="D2151" s="55" t="s">
        <v>431</v>
      </c>
    </row>
    <row r="2152" spans="2:4" x14ac:dyDescent="0.2">
      <c r="B2152" s="54" t="s">
        <v>5837</v>
      </c>
      <c r="C2152" s="54" t="s">
        <v>5838</v>
      </c>
      <c r="D2152" s="55" t="s">
        <v>431</v>
      </c>
    </row>
    <row r="2153" spans="2:4" x14ac:dyDescent="0.2">
      <c r="B2153" s="54" t="s">
        <v>984</v>
      </c>
      <c r="C2153" s="54" t="s">
        <v>5839</v>
      </c>
      <c r="D2153" s="55" t="s">
        <v>11</v>
      </c>
    </row>
    <row r="2154" spans="2:4" x14ac:dyDescent="0.2">
      <c r="B2154" s="54" t="s">
        <v>5840</v>
      </c>
      <c r="C2154" s="54" t="s">
        <v>5840</v>
      </c>
      <c r="D2154" s="55" t="s">
        <v>431</v>
      </c>
    </row>
    <row r="2155" spans="2:4" x14ac:dyDescent="0.2">
      <c r="B2155" s="54" t="s">
        <v>5841</v>
      </c>
      <c r="C2155" s="54" t="s">
        <v>5842</v>
      </c>
      <c r="D2155" s="55" t="s">
        <v>431</v>
      </c>
    </row>
    <row r="2156" spans="2:4" x14ac:dyDescent="0.2">
      <c r="B2156" s="54" t="s">
        <v>5843</v>
      </c>
      <c r="C2156" s="54" t="s">
        <v>5844</v>
      </c>
      <c r="D2156" s="55" t="s">
        <v>448</v>
      </c>
    </row>
    <row r="2157" spans="2:4" x14ac:dyDescent="0.2">
      <c r="B2157" s="54" t="s">
        <v>5845</v>
      </c>
      <c r="C2157" s="54" t="s">
        <v>5846</v>
      </c>
      <c r="D2157" s="55" t="s">
        <v>431</v>
      </c>
    </row>
    <row r="2158" spans="2:4" x14ac:dyDescent="0.2">
      <c r="B2158" s="54" t="s">
        <v>5847</v>
      </c>
      <c r="C2158" s="54" t="s">
        <v>5848</v>
      </c>
      <c r="D2158" s="55" t="s">
        <v>431</v>
      </c>
    </row>
    <row r="2159" spans="2:4" x14ac:dyDescent="0.2">
      <c r="B2159" s="54" t="s">
        <v>5849</v>
      </c>
      <c r="C2159" s="54" t="s">
        <v>5850</v>
      </c>
      <c r="D2159" s="55" t="s">
        <v>431</v>
      </c>
    </row>
    <row r="2160" spans="2:4" x14ac:dyDescent="0.2">
      <c r="B2160" s="54" t="s">
        <v>5851</v>
      </c>
      <c r="C2160" s="54" t="s">
        <v>5852</v>
      </c>
      <c r="D2160" s="55" t="s">
        <v>11</v>
      </c>
    </row>
    <row r="2161" spans="2:4" x14ac:dyDescent="0.2">
      <c r="B2161" s="54" t="s">
        <v>5853</v>
      </c>
      <c r="C2161" s="54" t="s">
        <v>5854</v>
      </c>
      <c r="D2161" s="55" t="s">
        <v>431</v>
      </c>
    </row>
    <row r="2162" spans="2:4" x14ac:dyDescent="0.2">
      <c r="B2162" s="54" t="s">
        <v>5855</v>
      </c>
      <c r="C2162" s="54" t="s">
        <v>5856</v>
      </c>
      <c r="D2162" s="55" t="s">
        <v>457</v>
      </c>
    </row>
    <row r="2163" spans="2:4" x14ac:dyDescent="0.2">
      <c r="B2163" s="54" t="s">
        <v>5857</v>
      </c>
      <c r="C2163" s="54" t="s">
        <v>5858</v>
      </c>
      <c r="D2163" s="55" t="s">
        <v>431</v>
      </c>
    </row>
    <row r="2164" spans="2:4" x14ac:dyDescent="0.2">
      <c r="B2164" s="54" t="s">
        <v>618</v>
      </c>
      <c r="C2164" s="54" t="s">
        <v>165</v>
      </c>
      <c r="D2164" s="55" t="s">
        <v>7</v>
      </c>
    </row>
    <row r="2165" spans="2:4" x14ac:dyDescent="0.2">
      <c r="B2165" s="54" t="s">
        <v>5859</v>
      </c>
      <c r="C2165" s="54" t="s">
        <v>5860</v>
      </c>
      <c r="D2165" s="55" t="s">
        <v>481</v>
      </c>
    </row>
    <row r="2166" spans="2:4" x14ac:dyDescent="0.2">
      <c r="B2166" s="54" t="s">
        <v>5861</v>
      </c>
      <c r="C2166" s="54" t="s">
        <v>5862</v>
      </c>
      <c r="D2166" s="55" t="s">
        <v>431</v>
      </c>
    </row>
    <row r="2167" spans="2:4" x14ac:dyDescent="0.2">
      <c r="B2167" s="54" t="s">
        <v>5863</v>
      </c>
      <c r="C2167" s="54" t="s">
        <v>5864</v>
      </c>
      <c r="D2167" s="55" t="s">
        <v>448</v>
      </c>
    </row>
    <row r="2168" spans="2:4" x14ac:dyDescent="0.2">
      <c r="B2168" s="54" t="s">
        <v>5865</v>
      </c>
      <c r="C2168" s="54" t="s">
        <v>5866</v>
      </c>
      <c r="D2168" s="55" t="s">
        <v>11</v>
      </c>
    </row>
    <row r="2169" spans="2:4" x14ac:dyDescent="0.2">
      <c r="B2169" s="54" t="s">
        <v>5867</v>
      </c>
      <c r="C2169" s="54" t="s">
        <v>5868</v>
      </c>
      <c r="D2169" s="55" t="s">
        <v>11</v>
      </c>
    </row>
    <row r="2170" spans="2:4" x14ac:dyDescent="0.2">
      <c r="B2170" s="54" t="s">
        <v>5869</v>
      </c>
      <c r="C2170" s="54" t="s">
        <v>5870</v>
      </c>
      <c r="D2170" s="55" t="s">
        <v>1342</v>
      </c>
    </row>
    <row r="2171" spans="2:4" x14ac:dyDescent="0.2">
      <c r="B2171" s="54" t="s">
        <v>5871</v>
      </c>
      <c r="C2171" s="54" t="s">
        <v>5872</v>
      </c>
      <c r="D2171" s="55" t="s">
        <v>523</v>
      </c>
    </row>
    <row r="2172" spans="2:4" x14ac:dyDescent="0.2">
      <c r="B2172" s="54" t="s">
        <v>5873</v>
      </c>
      <c r="C2172" s="54" t="s">
        <v>5874</v>
      </c>
      <c r="D2172" s="55" t="s">
        <v>11</v>
      </c>
    </row>
    <row r="2173" spans="2:4" x14ac:dyDescent="0.2">
      <c r="B2173" s="54" t="s">
        <v>5875</v>
      </c>
      <c r="C2173" s="54" t="s">
        <v>5876</v>
      </c>
      <c r="D2173" s="55" t="s">
        <v>1342</v>
      </c>
    </row>
    <row r="2174" spans="2:4" x14ac:dyDescent="0.2">
      <c r="B2174" s="54" t="s">
        <v>619</v>
      </c>
      <c r="C2174" s="54" t="s">
        <v>5877</v>
      </c>
      <c r="D2174" s="55" t="s">
        <v>523</v>
      </c>
    </row>
    <row r="2175" spans="2:4" x14ac:dyDescent="0.2">
      <c r="B2175" s="54" t="s">
        <v>5878</v>
      </c>
      <c r="C2175" s="54" t="s">
        <v>5879</v>
      </c>
      <c r="D2175" s="55" t="s">
        <v>11</v>
      </c>
    </row>
    <row r="2176" spans="2:4" x14ac:dyDescent="0.2">
      <c r="B2176" s="54" t="s">
        <v>5880</v>
      </c>
      <c r="C2176" s="54" t="s">
        <v>5880</v>
      </c>
      <c r="D2176" s="55" t="s">
        <v>664</v>
      </c>
    </row>
    <row r="2177" spans="2:4" x14ac:dyDescent="0.2">
      <c r="B2177" s="54" t="s">
        <v>5881</v>
      </c>
      <c r="C2177" s="54" t="s">
        <v>5882</v>
      </c>
      <c r="D2177" s="55" t="s">
        <v>633</v>
      </c>
    </row>
    <row r="2178" spans="2:4" x14ac:dyDescent="0.2">
      <c r="B2178" s="54" t="s">
        <v>5883</v>
      </c>
      <c r="C2178" s="54" t="s">
        <v>5883</v>
      </c>
      <c r="D2178" s="55" t="s">
        <v>523</v>
      </c>
    </row>
    <row r="2179" spans="2:4" x14ac:dyDescent="0.2">
      <c r="B2179" s="54" t="s">
        <v>5884</v>
      </c>
      <c r="C2179" s="54" t="s">
        <v>5885</v>
      </c>
      <c r="D2179" s="55" t="s">
        <v>11</v>
      </c>
    </row>
    <row r="2180" spans="2:4" x14ac:dyDescent="0.2">
      <c r="B2180" s="54" t="s">
        <v>5886</v>
      </c>
      <c r="C2180" s="54" t="s">
        <v>5887</v>
      </c>
      <c r="D2180" s="55" t="s">
        <v>431</v>
      </c>
    </row>
    <row r="2181" spans="2:4" x14ac:dyDescent="0.2">
      <c r="B2181" s="54" t="s">
        <v>985</v>
      </c>
      <c r="C2181" s="54" t="s">
        <v>5888</v>
      </c>
      <c r="D2181" s="55" t="s">
        <v>11</v>
      </c>
    </row>
    <row r="2182" spans="2:4" x14ac:dyDescent="0.2">
      <c r="B2182" s="54" t="s">
        <v>986</v>
      </c>
      <c r="C2182" s="54" t="s">
        <v>5889</v>
      </c>
      <c r="D2182" s="55" t="s">
        <v>457</v>
      </c>
    </row>
    <row r="2183" spans="2:4" x14ac:dyDescent="0.2">
      <c r="B2183" s="54" t="s">
        <v>987</v>
      </c>
      <c r="C2183" s="54" t="s">
        <v>5890</v>
      </c>
      <c r="D2183" s="55" t="s">
        <v>457</v>
      </c>
    </row>
    <row r="2184" spans="2:4" x14ac:dyDescent="0.2">
      <c r="B2184" s="54" t="s">
        <v>5891</v>
      </c>
      <c r="C2184" s="54" t="s">
        <v>5892</v>
      </c>
      <c r="D2184" s="55" t="s">
        <v>448</v>
      </c>
    </row>
    <row r="2185" spans="2:4" x14ac:dyDescent="0.2">
      <c r="B2185" s="54" t="s">
        <v>5893</v>
      </c>
      <c r="C2185" s="54" t="s">
        <v>5894</v>
      </c>
      <c r="D2185" s="55" t="s">
        <v>448</v>
      </c>
    </row>
    <row r="2186" spans="2:4" x14ac:dyDescent="0.2">
      <c r="B2186" s="54" t="s">
        <v>5895</v>
      </c>
      <c r="C2186" s="54" t="s">
        <v>5896</v>
      </c>
      <c r="D2186" s="55" t="s">
        <v>11</v>
      </c>
    </row>
    <row r="2187" spans="2:4" x14ac:dyDescent="0.2">
      <c r="B2187" s="54" t="s">
        <v>988</v>
      </c>
      <c r="C2187" s="54" t="s">
        <v>5897</v>
      </c>
      <c r="D2187" s="55" t="s">
        <v>457</v>
      </c>
    </row>
    <row r="2188" spans="2:4" x14ac:dyDescent="0.2">
      <c r="B2188" s="54" t="s">
        <v>5898</v>
      </c>
      <c r="C2188" s="54" t="s">
        <v>5899</v>
      </c>
      <c r="D2188" s="55" t="s">
        <v>11</v>
      </c>
    </row>
    <row r="2189" spans="2:4" x14ac:dyDescent="0.2">
      <c r="B2189" s="54" t="s">
        <v>5900</v>
      </c>
      <c r="C2189" s="54" t="s">
        <v>5901</v>
      </c>
      <c r="D2189" s="55" t="s">
        <v>457</v>
      </c>
    </row>
    <row r="2190" spans="2:4" x14ac:dyDescent="0.2">
      <c r="B2190" s="54" t="s">
        <v>5902</v>
      </c>
      <c r="C2190" s="54" t="s">
        <v>5903</v>
      </c>
      <c r="D2190" s="55" t="s">
        <v>457</v>
      </c>
    </row>
    <row r="2191" spans="2:4" x14ac:dyDescent="0.2">
      <c r="B2191" s="54" t="s">
        <v>5904</v>
      </c>
      <c r="C2191" s="54" t="s">
        <v>5903</v>
      </c>
      <c r="D2191" s="55" t="s">
        <v>457</v>
      </c>
    </row>
    <row r="2192" spans="2:4" x14ac:dyDescent="0.2">
      <c r="B2192" s="54" t="s">
        <v>5905</v>
      </c>
      <c r="C2192" s="54" t="s">
        <v>5906</v>
      </c>
      <c r="D2192" s="55" t="s">
        <v>431</v>
      </c>
    </row>
    <row r="2193" spans="2:4" x14ac:dyDescent="0.2">
      <c r="B2193" s="54" t="s">
        <v>620</v>
      </c>
      <c r="C2193" s="54" t="s">
        <v>5907</v>
      </c>
      <c r="D2193" s="55" t="s">
        <v>457</v>
      </c>
    </row>
    <row r="2194" spans="2:4" x14ac:dyDescent="0.2">
      <c r="B2194" s="54" t="s">
        <v>5908</v>
      </c>
      <c r="C2194" s="54" t="s">
        <v>5909</v>
      </c>
      <c r="D2194" s="55" t="s">
        <v>11</v>
      </c>
    </row>
    <row r="2195" spans="2:4" x14ac:dyDescent="0.2">
      <c r="B2195" s="54" t="s">
        <v>5910</v>
      </c>
      <c r="C2195" s="54" t="s">
        <v>5911</v>
      </c>
      <c r="D2195" s="55" t="s">
        <v>457</v>
      </c>
    </row>
    <row r="2196" spans="2:4" x14ac:dyDescent="0.2">
      <c r="B2196" s="54" t="s">
        <v>989</v>
      </c>
      <c r="C2196" s="54" t="s">
        <v>5912</v>
      </c>
      <c r="D2196" s="55" t="s">
        <v>457</v>
      </c>
    </row>
    <row r="2197" spans="2:4" x14ac:dyDescent="0.2">
      <c r="B2197" s="54" t="s">
        <v>5913</v>
      </c>
      <c r="C2197" s="54" t="s">
        <v>5914</v>
      </c>
      <c r="D2197" s="55" t="s">
        <v>2097</v>
      </c>
    </row>
    <row r="2198" spans="2:4" x14ac:dyDescent="0.2">
      <c r="B2198" s="54" t="s">
        <v>5915</v>
      </c>
      <c r="C2198" s="54" t="s">
        <v>5916</v>
      </c>
      <c r="D2198" s="55" t="s">
        <v>633</v>
      </c>
    </row>
    <row r="2199" spans="2:4" x14ac:dyDescent="0.2">
      <c r="B2199" s="54" t="s">
        <v>990</v>
      </c>
      <c r="C2199" s="54" t="s">
        <v>5917</v>
      </c>
      <c r="D2199" s="55" t="s">
        <v>7</v>
      </c>
    </row>
    <row r="2200" spans="2:4" x14ac:dyDescent="0.2">
      <c r="B2200" s="54" t="s">
        <v>5918</v>
      </c>
      <c r="C2200" s="54" t="s">
        <v>5919</v>
      </c>
      <c r="D2200" s="55" t="s">
        <v>7</v>
      </c>
    </row>
    <row r="2201" spans="2:4" x14ac:dyDescent="0.2">
      <c r="B2201" s="54" t="s">
        <v>5920</v>
      </c>
      <c r="C2201" s="54" t="s">
        <v>5921</v>
      </c>
      <c r="D2201" s="55" t="s">
        <v>7</v>
      </c>
    </row>
    <row r="2202" spans="2:4" x14ac:dyDescent="0.2">
      <c r="B2202" s="54" t="s">
        <v>621</v>
      </c>
      <c r="C2202" s="54" t="s">
        <v>297</v>
      </c>
      <c r="D2202" s="55" t="s">
        <v>7</v>
      </c>
    </row>
    <row r="2203" spans="2:4" x14ac:dyDescent="0.2">
      <c r="B2203" s="54" t="s">
        <v>5922</v>
      </c>
      <c r="C2203" s="54" t="s">
        <v>5923</v>
      </c>
      <c r="D2203" s="55" t="s">
        <v>7</v>
      </c>
    </row>
    <row r="2204" spans="2:4" x14ac:dyDescent="0.2">
      <c r="B2204" s="54" t="s">
        <v>5924</v>
      </c>
      <c r="C2204" s="54" t="s">
        <v>5925</v>
      </c>
      <c r="D2204" s="55" t="s">
        <v>448</v>
      </c>
    </row>
    <row r="2205" spans="2:4" x14ac:dyDescent="0.2">
      <c r="B2205" s="54" t="s">
        <v>5926</v>
      </c>
      <c r="C2205" s="54" t="s">
        <v>5927</v>
      </c>
      <c r="D2205" s="55" t="s">
        <v>448</v>
      </c>
    </row>
    <row r="2206" spans="2:4" x14ac:dyDescent="0.2">
      <c r="B2206" s="54" t="s">
        <v>5928</v>
      </c>
      <c r="C2206" s="54" t="s">
        <v>5927</v>
      </c>
      <c r="D2206" s="55" t="s">
        <v>448</v>
      </c>
    </row>
    <row r="2207" spans="2:4" x14ac:dyDescent="0.2">
      <c r="B2207" s="54" t="s">
        <v>5929</v>
      </c>
      <c r="C2207" s="54" t="s">
        <v>5927</v>
      </c>
      <c r="D2207" s="55" t="s">
        <v>448</v>
      </c>
    </row>
    <row r="2208" spans="2:4" x14ac:dyDescent="0.2">
      <c r="B2208" s="54" t="s">
        <v>5930</v>
      </c>
      <c r="C2208" s="54" t="s">
        <v>5931</v>
      </c>
      <c r="D2208" s="55" t="s">
        <v>448</v>
      </c>
    </row>
    <row r="2209" spans="2:4" x14ac:dyDescent="0.2">
      <c r="B2209" s="54" t="s">
        <v>622</v>
      </c>
      <c r="C2209" s="54" t="s">
        <v>5932</v>
      </c>
      <c r="D2209" s="55" t="s">
        <v>448</v>
      </c>
    </row>
    <row r="2210" spans="2:4" x14ac:dyDescent="0.2">
      <c r="B2210" s="54" t="s">
        <v>5933</v>
      </c>
      <c r="C2210" s="54" t="s">
        <v>5934</v>
      </c>
      <c r="D2210" s="55" t="s">
        <v>7</v>
      </c>
    </row>
    <row r="2211" spans="2:4" x14ac:dyDescent="0.2">
      <c r="B2211" s="54" t="s">
        <v>5935</v>
      </c>
      <c r="C2211" s="54" t="s">
        <v>5936</v>
      </c>
      <c r="D2211" s="55" t="s">
        <v>7</v>
      </c>
    </row>
    <row r="2212" spans="2:4" x14ac:dyDescent="0.2">
      <c r="B2212" s="54" t="s">
        <v>5937</v>
      </c>
      <c r="C2212" s="54" t="s">
        <v>5938</v>
      </c>
      <c r="D2212" s="55" t="s">
        <v>7</v>
      </c>
    </row>
    <row r="2213" spans="2:4" x14ac:dyDescent="0.2">
      <c r="B2213" s="54" t="s">
        <v>5939</v>
      </c>
      <c r="C2213" s="54" t="s">
        <v>5940</v>
      </c>
      <c r="D2213" s="55" t="s">
        <v>1342</v>
      </c>
    </row>
    <row r="2214" spans="2:4" x14ac:dyDescent="0.2">
      <c r="B2214" s="54" t="s">
        <v>5941</v>
      </c>
      <c r="C2214" s="54" t="s">
        <v>5942</v>
      </c>
      <c r="D2214" s="55" t="s">
        <v>11</v>
      </c>
    </row>
    <row r="2215" spans="2:4" x14ac:dyDescent="0.2">
      <c r="B2215" s="54" t="s">
        <v>5943</v>
      </c>
      <c r="C2215" s="54" t="s">
        <v>5943</v>
      </c>
      <c r="D2215" s="55" t="s">
        <v>457</v>
      </c>
    </row>
    <row r="2216" spans="2:4" x14ac:dyDescent="0.2">
      <c r="B2216" s="54" t="s">
        <v>5944</v>
      </c>
      <c r="C2216" s="54" t="s">
        <v>5945</v>
      </c>
      <c r="D2216" s="55" t="s">
        <v>448</v>
      </c>
    </row>
    <row r="2217" spans="2:4" x14ac:dyDescent="0.2">
      <c r="B2217" s="54" t="s">
        <v>5946</v>
      </c>
      <c r="C2217" s="54" t="s">
        <v>5947</v>
      </c>
      <c r="D2217" s="55" t="s">
        <v>457</v>
      </c>
    </row>
    <row r="2218" spans="2:4" x14ac:dyDescent="0.2">
      <c r="B2218" s="54" t="s">
        <v>991</v>
      </c>
      <c r="C2218" s="54" t="s">
        <v>5948</v>
      </c>
      <c r="D2218" s="55" t="s">
        <v>7</v>
      </c>
    </row>
    <row r="2219" spans="2:4" x14ac:dyDescent="0.2">
      <c r="B2219" s="54" t="s">
        <v>5949</v>
      </c>
      <c r="C2219" s="54" t="s">
        <v>5950</v>
      </c>
      <c r="D2219" s="55" t="s">
        <v>633</v>
      </c>
    </row>
    <row r="2220" spans="2:4" x14ac:dyDescent="0.2">
      <c r="B2220" s="54" t="s">
        <v>5951</v>
      </c>
      <c r="C2220" s="54" t="s">
        <v>5952</v>
      </c>
      <c r="D2220" s="55" t="s">
        <v>7</v>
      </c>
    </row>
    <row r="2221" spans="2:4" x14ac:dyDescent="0.2">
      <c r="B2221" s="54" t="s">
        <v>5953</v>
      </c>
      <c r="C2221" s="54" t="s">
        <v>5954</v>
      </c>
      <c r="D2221" s="55" t="s">
        <v>431</v>
      </c>
    </row>
    <row r="2222" spans="2:4" x14ac:dyDescent="0.2">
      <c r="B2222" s="54" t="s">
        <v>5955</v>
      </c>
      <c r="C2222" s="54" t="s">
        <v>5956</v>
      </c>
      <c r="D2222" s="55" t="s">
        <v>633</v>
      </c>
    </row>
    <row r="2223" spans="2:4" x14ac:dyDescent="0.2">
      <c r="B2223" s="54" t="s">
        <v>5957</v>
      </c>
      <c r="C2223" s="54" t="s">
        <v>5958</v>
      </c>
      <c r="D2223" s="55" t="s">
        <v>1342</v>
      </c>
    </row>
    <row r="2224" spans="2:4" x14ac:dyDescent="0.2">
      <c r="B2224" s="54" t="s">
        <v>5959</v>
      </c>
      <c r="C2224" s="54" t="s">
        <v>5960</v>
      </c>
      <c r="D2224" s="55" t="s">
        <v>7</v>
      </c>
    </row>
    <row r="2225" spans="2:4" x14ac:dyDescent="0.2">
      <c r="B2225" s="54" t="s">
        <v>5961</v>
      </c>
      <c r="C2225" s="54" t="s">
        <v>5962</v>
      </c>
      <c r="D2225" s="55" t="s">
        <v>431</v>
      </c>
    </row>
    <row r="2226" spans="2:4" x14ac:dyDescent="0.2">
      <c r="B2226" s="54" t="s">
        <v>5963</v>
      </c>
      <c r="C2226" s="54" t="s">
        <v>5964</v>
      </c>
      <c r="D2226" s="55" t="s">
        <v>448</v>
      </c>
    </row>
    <row r="2227" spans="2:4" x14ac:dyDescent="0.2">
      <c r="B2227" s="54" t="s">
        <v>992</v>
      </c>
      <c r="C2227" s="54" t="s">
        <v>5965</v>
      </c>
      <c r="D2227" s="55" t="s">
        <v>11</v>
      </c>
    </row>
    <row r="2228" spans="2:4" x14ac:dyDescent="0.2">
      <c r="B2228" s="54" t="s">
        <v>5966</v>
      </c>
      <c r="C2228" s="54" t="s">
        <v>5967</v>
      </c>
      <c r="D2228" s="55" t="s">
        <v>431</v>
      </c>
    </row>
    <row r="2229" spans="2:4" x14ac:dyDescent="0.2">
      <c r="B2229" s="54" t="s">
        <v>993</v>
      </c>
      <c r="C2229" s="54" t="s">
        <v>5968</v>
      </c>
      <c r="D2229" s="55" t="s">
        <v>457</v>
      </c>
    </row>
    <row r="2230" spans="2:4" x14ac:dyDescent="0.2">
      <c r="B2230" s="54" t="s">
        <v>5969</v>
      </c>
      <c r="C2230" s="54" t="s">
        <v>5970</v>
      </c>
      <c r="D2230" s="55" t="s">
        <v>457</v>
      </c>
    </row>
    <row r="2231" spans="2:4" x14ac:dyDescent="0.2">
      <c r="B2231" s="54" t="s">
        <v>5971</v>
      </c>
      <c r="C2231" s="54" t="s">
        <v>5972</v>
      </c>
      <c r="D2231" s="55" t="s">
        <v>11</v>
      </c>
    </row>
    <row r="2232" spans="2:4" x14ac:dyDescent="0.2">
      <c r="B2232" s="54" t="s">
        <v>994</v>
      </c>
      <c r="C2232" s="54" t="s">
        <v>5973</v>
      </c>
      <c r="D2232" s="55" t="s">
        <v>7</v>
      </c>
    </row>
    <row r="2233" spans="2:4" x14ac:dyDescent="0.2">
      <c r="B2233" s="54" t="s">
        <v>5974</v>
      </c>
      <c r="C2233" s="54" t="s">
        <v>5974</v>
      </c>
      <c r="D2233" s="55" t="s">
        <v>448</v>
      </c>
    </row>
    <row r="2234" spans="2:4" x14ac:dyDescent="0.2">
      <c r="B2234" s="54" t="s">
        <v>5975</v>
      </c>
      <c r="C2234" s="54" t="s">
        <v>5967</v>
      </c>
      <c r="D2234" s="55" t="s">
        <v>431</v>
      </c>
    </row>
    <row r="2235" spans="2:4" x14ac:dyDescent="0.2">
      <c r="B2235" s="54" t="s">
        <v>5976</v>
      </c>
      <c r="C2235" s="54" t="s">
        <v>5977</v>
      </c>
      <c r="D2235" s="55" t="s">
        <v>2097</v>
      </c>
    </row>
    <row r="2236" spans="2:4" x14ac:dyDescent="0.2">
      <c r="B2236" s="54" t="s">
        <v>5978</v>
      </c>
      <c r="C2236" s="54" t="s">
        <v>5979</v>
      </c>
      <c r="D2236" s="55" t="s">
        <v>1342</v>
      </c>
    </row>
    <row r="2237" spans="2:4" x14ac:dyDescent="0.2">
      <c r="B2237" s="54" t="s">
        <v>5980</v>
      </c>
      <c r="C2237" s="54" t="s">
        <v>5981</v>
      </c>
      <c r="D2237" s="55" t="s">
        <v>448</v>
      </c>
    </row>
    <row r="2238" spans="2:4" x14ac:dyDescent="0.2">
      <c r="B2238" s="54" t="s">
        <v>5982</v>
      </c>
      <c r="C2238" s="54" t="s">
        <v>5983</v>
      </c>
      <c r="D2238" s="55" t="s">
        <v>7</v>
      </c>
    </row>
    <row r="2239" spans="2:4" x14ac:dyDescent="0.2">
      <c r="B2239" s="54" t="s">
        <v>5984</v>
      </c>
      <c r="C2239" s="54" t="s">
        <v>5985</v>
      </c>
      <c r="D2239" s="55" t="s">
        <v>431</v>
      </c>
    </row>
    <row r="2240" spans="2:4" x14ac:dyDescent="0.2">
      <c r="B2240" s="54" t="s">
        <v>5986</v>
      </c>
      <c r="C2240" s="54" t="s">
        <v>5987</v>
      </c>
      <c r="D2240" s="55" t="s">
        <v>431</v>
      </c>
    </row>
    <row r="2241" spans="2:4" x14ac:dyDescent="0.2">
      <c r="B2241" s="54" t="s">
        <v>5988</v>
      </c>
      <c r="C2241" s="54" t="s">
        <v>5989</v>
      </c>
      <c r="D2241" s="55" t="s">
        <v>431</v>
      </c>
    </row>
    <row r="2242" spans="2:4" x14ac:dyDescent="0.2">
      <c r="B2242" s="54" t="s">
        <v>5990</v>
      </c>
      <c r="C2242" s="54" t="s">
        <v>5991</v>
      </c>
      <c r="D2242" s="55" t="s">
        <v>523</v>
      </c>
    </row>
    <row r="2243" spans="2:4" x14ac:dyDescent="0.2">
      <c r="B2243" s="54" t="s">
        <v>5992</v>
      </c>
      <c r="C2243" s="54" t="s">
        <v>5993</v>
      </c>
      <c r="D2243" s="55" t="s">
        <v>431</v>
      </c>
    </row>
    <row r="2244" spans="2:4" x14ac:dyDescent="0.2">
      <c r="B2244" s="54" t="s">
        <v>5994</v>
      </c>
      <c r="C2244" s="54" t="s">
        <v>5995</v>
      </c>
      <c r="D2244" s="55" t="s">
        <v>11</v>
      </c>
    </row>
    <row r="2245" spans="2:4" x14ac:dyDescent="0.2">
      <c r="B2245" s="54" t="s">
        <v>5996</v>
      </c>
      <c r="C2245" s="54" t="s">
        <v>5997</v>
      </c>
      <c r="D2245" s="55" t="s">
        <v>7</v>
      </c>
    </row>
    <row r="2246" spans="2:4" x14ac:dyDescent="0.2">
      <c r="B2246" s="54" t="s">
        <v>5998</v>
      </c>
      <c r="C2246" s="54" t="s">
        <v>5998</v>
      </c>
      <c r="D2246" s="55" t="s">
        <v>7</v>
      </c>
    </row>
    <row r="2247" spans="2:4" x14ac:dyDescent="0.2">
      <c r="B2247" s="54" t="s">
        <v>5999</v>
      </c>
      <c r="C2247" s="54" t="s">
        <v>6000</v>
      </c>
      <c r="D2247" s="55" t="s">
        <v>7</v>
      </c>
    </row>
    <row r="2248" spans="2:4" x14ac:dyDescent="0.2">
      <c r="B2248" s="54" t="s">
        <v>6001</v>
      </c>
      <c r="C2248" s="54" t="s">
        <v>6002</v>
      </c>
      <c r="D2248" s="55" t="s">
        <v>457</v>
      </c>
    </row>
    <row r="2249" spans="2:4" x14ac:dyDescent="0.2">
      <c r="B2249" s="54" t="s">
        <v>6003</v>
      </c>
      <c r="C2249" s="54" t="s">
        <v>6004</v>
      </c>
      <c r="D2249" s="55" t="s">
        <v>7</v>
      </c>
    </row>
    <row r="2250" spans="2:4" x14ac:dyDescent="0.2">
      <c r="B2250" s="54" t="s">
        <v>6005</v>
      </c>
      <c r="C2250" s="54" t="s">
        <v>6006</v>
      </c>
      <c r="D2250" s="55" t="s">
        <v>457</v>
      </c>
    </row>
    <row r="2251" spans="2:4" x14ac:dyDescent="0.2">
      <c r="B2251" s="54" t="s">
        <v>6007</v>
      </c>
      <c r="C2251" s="54" t="s">
        <v>6008</v>
      </c>
      <c r="D2251" s="55" t="s">
        <v>633</v>
      </c>
    </row>
    <row r="2252" spans="2:4" x14ac:dyDescent="0.2">
      <c r="B2252" s="54" t="s">
        <v>6009</v>
      </c>
      <c r="C2252" s="54" t="s">
        <v>6010</v>
      </c>
      <c r="D2252" s="55" t="s">
        <v>1342</v>
      </c>
    </row>
    <row r="2253" spans="2:4" x14ac:dyDescent="0.2">
      <c r="B2253" s="54" t="s">
        <v>6011</v>
      </c>
      <c r="C2253" s="54" t="s">
        <v>6012</v>
      </c>
      <c r="D2253" s="55" t="s">
        <v>431</v>
      </c>
    </row>
    <row r="2254" spans="2:4" x14ac:dyDescent="0.2">
      <c r="B2254" s="54" t="s">
        <v>6013</v>
      </c>
      <c r="C2254" s="54" t="s">
        <v>6014</v>
      </c>
      <c r="D2254" s="55" t="s">
        <v>6015</v>
      </c>
    </row>
    <row r="2255" spans="2:4" x14ac:dyDescent="0.2">
      <c r="B2255" s="54" t="s">
        <v>6016</v>
      </c>
      <c r="C2255" s="54" t="s">
        <v>6017</v>
      </c>
      <c r="D2255" s="55" t="s">
        <v>7</v>
      </c>
    </row>
    <row r="2256" spans="2:4" x14ac:dyDescent="0.2">
      <c r="B2256" s="54" t="s">
        <v>6018</v>
      </c>
      <c r="C2256" s="54" t="s">
        <v>6019</v>
      </c>
      <c r="D2256" s="55" t="s">
        <v>431</v>
      </c>
    </row>
    <row r="2257" spans="2:4" x14ac:dyDescent="0.2">
      <c r="B2257" s="54" t="s">
        <v>6020</v>
      </c>
      <c r="C2257" s="54" t="s">
        <v>6021</v>
      </c>
      <c r="D2257" s="55" t="s">
        <v>7</v>
      </c>
    </row>
    <row r="2258" spans="2:4" x14ac:dyDescent="0.2">
      <c r="B2258" s="54" t="s">
        <v>6022</v>
      </c>
      <c r="C2258" s="54" t="s">
        <v>6023</v>
      </c>
      <c r="D2258" s="55" t="s">
        <v>523</v>
      </c>
    </row>
    <row r="2259" spans="2:4" x14ac:dyDescent="0.2">
      <c r="B2259" s="54" t="s">
        <v>6024</v>
      </c>
      <c r="C2259" s="54" t="s">
        <v>6025</v>
      </c>
      <c r="D2259" s="55" t="s">
        <v>7</v>
      </c>
    </row>
    <row r="2260" spans="2:4" x14ac:dyDescent="0.2">
      <c r="B2260" s="54" t="s">
        <v>6026</v>
      </c>
      <c r="C2260" s="54" t="s">
        <v>6027</v>
      </c>
      <c r="D2260" s="55" t="s">
        <v>431</v>
      </c>
    </row>
    <row r="2261" spans="2:4" x14ac:dyDescent="0.2">
      <c r="B2261" s="54" t="s">
        <v>6028</v>
      </c>
      <c r="C2261" s="54" t="s">
        <v>6029</v>
      </c>
      <c r="D2261" s="55" t="s">
        <v>448</v>
      </c>
    </row>
    <row r="2262" spans="2:4" x14ac:dyDescent="0.2">
      <c r="B2262" s="54" t="s">
        <v>6030</v>
      </c>
      <c r="C2262" s="54" t="s">
        <v>6031</v>
      </c>
      <c r="D2262" s="55" t="s">
        <v>11</v>
      </c>
    </row>
    <row r="2263" spans="2:4" x14ac:dyDescent="0.2">
      <c r="B2263" s="54" t="s">
        <v>6032</v>
      </c>
      <c r="C2263" s="54" t="s">
        <v>6033</v>
      </c>
      <c r="D2263" s="55" t="s">
        <v>431</v>
      </c>
    </row>
    <row r="2264" spans="2:4" x14ac:dyDescent="0.2">
      <c r="B2264" s="54" t="s">
        <v>6034</v>
      </c>
      <c r="C2264" s="54" t="s">
        <v>6035</v>
      </c>
      <c r="D2264" s="55" t="s">
        <v>11</v>
      </c>
    </row>
    <row r="2265" spans="2:4" x14ac:dyDescent="0.2">
      <c r="B2265" s="54" t="s">
        <v>6036</v>
      </c>
      <c r="C2265" s="54" t="s">
        <v>6037</v>
      </c>
      <c r="D2265" s="55" t="s">
        <v>523</v>
      </c>
    </row>
    <row r="2266" spans="2:4" x14ac:dyDescent="0.2">
      <c r="B2266" s="54" t="s">
        <v>6038</v>
      </c>
      <c r="C2266" s="54" t="s">
        <v>6039</v>
      </c>
      <c r="D2266" s="55" t="s">
        <v>633</v>
      </c>
    </row>
    <row r="2267" spans="2:4" x14ac:dyDescent="0.2">
      <c r="B2267" s="54" t="s">
        <v>6040</v>
      </c>
      <c r="C2267" s="54" t="s">
        <v>6041</v>
      </c>
      <c r="D2267" s="55" t="s">
        <v>431</v>
      </c>
    </row>
    <row r="2268" spans="2:4" x14ac:dyDescent="0.2">
      <c r="B2268" s="54" t="s">
        <v>6042</v>
      </c>
      <c r="C2268" s="54" t="s">
        <v>6043</v>
      </c>
      <c r="D2268" s="55" t="s">
        <v>431</v>
      </c>
    </row>
    <row r="2269" spans="2:4" x14ac:dyDescent="0.2">
      <c r="B2269" s="54" t="s">
        <v>6044</v>
      </c>
      <c r="C2269" s="54" t="s">
        <v>6045</v>
      </c>
      <c r="D2269" s="55" t="s">
        <v>7</v>
      </c>
    </row>
    <row r="2270" spans="2:4" x14ac:dyDescent="0.2">
      <c r="B2270" s="54" t="s">
        <v>6046</v>
      </c>
      <c r="C2270" s="54" t="s">
        <v>6047</v>
      </c>
      <c r="D2270" s="55" t="s">
        <v>457</v>
      </c>
    </row>
    <row r="2271" spans="2:4" x14ac:dyDescent="0.2">
      <c r="B2271" s="54" t="s">
        <v>6048</v>
      </c>
      <c r="C2271" s="54" t="s">
        <v>6049</v>
      </c>
      <c r="D2271" s="55" t="s">
        <v>457</v>
      </c>
    </row>
    <row r="2272" spans="2:4" x14ac:dyDescent="0.2">
      <c r="B2272" s="54" t="s">
        <v>6050</v>
      </c>
      <c r="C2272" s="54" t="s">
        <v>6051</v>
      </c>
      <c r="D2272" s="55" t="s">
        <v>431</v>
      </c>
    </row>
    <row r="2273" spans="2:4" x14ac:dyDescent="0.2">
      <c r="B2273" s="54" t="s">
        <v>6052</v>
      </c>
      <c r="C2273" s="54" t="s">
        <v>6053</v>
      </c>
      <c r="D2273" s="55" t="s">
        <v>7</v>
      </c>
    </row>
    <row r="2274" spans="2:4" x14ac:dyDescent="0.2">
      <c r="B2274" s="54" t="s">
        <v>6054</v>
      </c>
      <c r="C2274" s="54" t="s">
        <v>6054</v>
      </c>
      <c r="D2274" s="55" t="s">
        <v>457</v>
      </c>
    </row>
    <row r="2275" spans="2:4" x14ac:dyDescent="0.2">
      <c r="B2275" s="54" t="s">
        <v>6055</v>
      </c>
      <c r="C2275" s="54" t="s">
        <v>6056</v>
      </c>
      <c r="D2275" s="55" t="s">
        <v>457</v>
      </c>
    </row>
    <row r="2276" spans="2:4" x14ac:dyDescent="0.2">
      <c r="B2276" s="54" t="s">
        <v>6057</v>
      </c>
      <c r="C2276" s="54" t="s">
        <v>6058</v>
      </c>
      <c r="D2276" s="55" t="s">
        <v>7</v>
      </c>
    </row>
    <row r="2277" spans="2:4" x14ac:dyDescent="0.2">
      <c r="B2277" s="54" t="s">
        <v>6059</v>
      </c>
      <c r="C2277" s="54" t="s">
        <v>6060</v>
      </c>
      <c r="D2277" s="55" t="s">
        <v>431</v>
      </c>
    </row>
    <row r="2278" spans="2:4" x14ac:dyDescent="0.2">
      <c r="B2278" s="54" t="s">
        <v>6061</v>
      </c>
      <c r="C2278" s="54" t="s">
        <v>6062</v>
      </c>
      <c r="D2278" s="55" t="s">
        <v>448</v>
      </c>
    </row>
    <row r="2279" spans="2:4" x14ac:dyDescent="0.2">
      <c r="B2279" s="54" t="s">
        <v>6063</v>
      </c>
      <c r="C2279" s="54" t="s">
        <v>6064</v>
      </c>
      <c r="D2279" s="55" t="s">
        <v>11</v>
      </c>
    </row>
    <row r="2280" spans="2:4" x14ac:dyDescent="0.2">
      <c r="B2280" s="54" t="s">
        <v>6065</v>
      </c>
      <c r="C2280" s="54" t="s">
        <v>6066</v>
      </c>
      <c r="D2280" s="55" t="s">
        <v>523</v>
      </c>
    </row>
    <row r="2281" spans="2:4" x14ac:dyDescent="0.2">
      <c r="B2281" s="54" t="s">
        <v>6067</v>
      </c>
      <c r="C2281" s="54" t="s">
        <v>6068</v>
      </c>
      <c r="D2281" s="55" t="s">
        <v>7</v>
      </c>
    </row>
    <row r="2282" spans="2:4" x14ac:dyDescent="0.2">
      <c r="B2282" s="54" t="s">
        <v>995</v>
      </c>
      <c r="C2282" s="54" t="s">
        <v>6069</v>
      </c>
      <c r="D2282" s="55" t="s">
        <v>2097</v>
      </c>
    </row>
    <row r="2283" spans="2:4" x14ac:dyDescent="0.2">
      <c r="B2283" s="54" t="s">
        <v>6070</v>
      </c>
      <c r="C2283" s="54" t="s">
        <v>6071</v>
      </c>
      <c r="D2283" s="55" t="s">
        <v>448</v>
      </c>
    </row>
    <row r="2284" spans="2:4" x14ac:dyDescent="0.2">
      <c r="B2284" s="54" t="s">
        <v>996</v>
      </c>
      <c r="C2284" s="54" t="s">
        <v>6072</v>
      </c>
      <c r="D2284" s="55" t="s">
        <v>7</v>
      </c>
    </row>
    <row r="2285" spans="2:4" x14ac:dyDescent="0.2">
      <c r="B2285" s="54" t="s">
        <v>6073</v>
      </c>
      <c r="C2285" s="54" t="s">
        <v>6074</v>
      </c>
      <c r="D2285" s="55" t="s">
        <v>7</v>
      </c>
    </row>
    <row r="2286" spans="2:4" x14ac:dyDescent="0.2">
      <c r="B2286" s="54" t="s">
        <v>6075</v>
      </c>
      <c r="C2286" s="54" t="s">
        <v>6076</v>
      </c>
      <c r="D2286" s="55" t="s">
        <v>633</v>
      </c>
    </row>
    <row r="2287" spans="2:4" x14ac:dyDescent="0.2">
      <c r="B2287" s="54" t="s">
        <v>997</v>
      </c>
      <c r="C2287" s="54" t="s">
        <v>6077</v>
      </c>
      <c r="D2287" s="55" t="s">
        <v>11</v>
      </c>
    </row>
    <row r="2288" spans="2:4" x14ac:dyDescent="0.2">
      <c r="B2288" s="54" t="s">
        <v>6078</v>
      </c>
      <c r="C2288" s="54" t="s">
        <v>6079</v>
      </c>
      <c r="D2288" s="55" t="s">
        <v>431</v>
      </c>
    </row>
    <row r="2289" spans="2:4" x14ac:dyDescent="0.2">
      <c r="B2289" s="54" t="s">
        <v>6080</v>
      </c>
      <c r="C2289" s="54" t="s">
        <v>6081</v>
      </c>
      <c r="D2289" s="55" t="s">
        <v>457</v>
      </c>
    </row>
    <row r="2290" spans="2:4" x14ac:dyDescent="0.2">
      <c r="B2290" s="54" t="s">
        <v>6082</v>
      </c>
      <c r="C2290" s="54" t="s">
        <v>6083</v>
      </c>
      <c r="D2290" s="55" t="s">
        <v>7</v>
      </c>
    </row>
    <row r="2291" spans="2:4" x14ac:dyDescent="0.2">
      <c r="B2291" s="54" t="s">
        <v>6084</v>
      </c>
      <c r="C2291" s="54" t="s">
        <v>6085</v>
      </c>
      <c r="D2291" s="55" t="s">
        <v>11</v>
      </c>
    </row>
    <row r="2292" spans="2:4" x14ac:dyDescent="0.2">
      <c r="B2292" s="54" t="s">
        <v>6086</v>
      </c>
      <c r="C2292" s="54" t="s">
        <v>6087</v>
      </c>
      <c r="D2292" s="55" t="s">
        <v>448</v>
      </c>
    </row>
    <row r="2293" spans="2:4" x14ac:dyDescent="0.2">
      <c r="B2293" s="54" t="s">
        <v>6088</v>
      </c>
      <c r="C2293" s="54" t="s">
        <v>6089</v>
      </c>
      <c r="D2293" s="55" t="s">
        <v>7</v>
      </c>
    </row>
    <row r="2294" spans="2:4" x14ac:dyDescent="0.2">
      <c r="B2294" s="54" t="s">
        <v>6090</v>
      </c>
      <c r="C2294" s="54" t="s">
        <v>6091</v>
      </c>
      <c r="D2294" s="55" t="s">
        <v>457</v>
      </c>
    </row>
    <row r="2295" spans="2:4" x14ac:dyDescent="0.2">
      <c r="B2295" s="54" t="s">
        <v>6092</v>
      </c>
      <c r="C2295" s="54" t="s">
        <v>6093</v>
      </c>
      <c r="D2295" s="55" t="s">
        <v>431</v>
      </c>
    </row>
    <row r="2296" spans="2:4" x14ac:dyDescent="0.2">
      <c r="B2296" s="54" t="s">
        <v>6094</v>
      </c>
      <c r="C2296" s="54" t="s">
        <v>6095</v>
      </c>
      <c r="D2296" s="55" t="s">
        <v>7</v>
      </c>
    </row>
    <row r="2297" spans="2:4" x14ac:dyDescent="0.2">
      <c r="B2297" s="54" t="s">
        <v>6096</v>
      </c>
      <c r="C2297" s="54" t="s">
        <v>6097</v>
      </c>
      <c r="D2297" s="55" t="s">
        <v>431</v>
      </c>
    </row>
    <row r="2298" spans="2:4" x14ac:dyDescent="0.2">
      <c r="B2298" s="54" t="s">
        <v>6098</v>
      </c>
      <c r="C2298" s="54" t="s">
        <v>6099</v>
      </c>
      <c r="D2298" s="55" t="s">
        <v>7</v>
      </c>
    </row>
    <row r="2299" spans="2:4" x14ac:dyDescent="0.2">
      <c r="B2299" s="54" t="s">
        <v>6100</v>
      </c>
      <c r="C2299" s="54" t="s">
        <v>6101</v>
      </c>
      <c r="D2299" s="55" t="s">
        <v>11</v>
      </c>
    </row>
    <row r="2300" spans="2:4" x14ac:dyDescent="0.2">
      <c r="B2300" s="54" t="s">
        <v>6102</v>
      </c>
      <c r="C2300" s="54" t="s">
        <v>6103</v>
      </c>
      <c r="D2300" s="55" t="s">
        <v>1342</v>
      </c>
    </row>
    <row r="2301" spans="2:4" x14ac:dyDescent="0.2">
      <c r="B2301" s="54" t="s">
        <v>6104</v>
      </c>
      <c r="C2301" s="54" t="s">
        <v>6105</v>
      </c>
      <c r="D2301" s="55" t="s">
        <v>1342</v>
      </c>
    </row>
    <row r="2302" spans="2:4" x14ac:dyDescent="0.2">
      <c r="B2302" s="54" t="s">
        <v>6106</v>
      </c>
      <c r="C2302" s="54" t="s">
        <v>6107</v>
      </c>
      <c r="D2302" s="55" t="s">
        <v>448</v>
      </c>
    </row>
    <row r="2303" spans="2:4" x14ac:dyDescent="0.2">
      <c r="B2303" s="54" t="s">
        <v>999</v>
      </c>
      <c r="C2303" s="54" t="s">
        <v>6108</v>
      </c>
      <c r="D2303" s="55" t="s">
        <v>11</v>
      </c>
    </row>
    <row r="2304" spans="2:4" x14ac:dyDescent="0.2">
      <c r="B2304" s="54" t="s">
        <v>6109</v>
      </c>
      <c r="C2304" s="54" t="s">
        <v>6110</v>
      </c>
      <c r="D2304" s="55" t="s">
        <v>523</v>
      </c>
    </row>
    <row r="2305" spans="2:4" x14ac:dyDescent="0.2">
      <c r="B2305" s="54" t="s">
        <v>1000</v>
      </c>
      <c r="C2305" s="54" t="s">
        <v>6111</v>
      </c>
      <c r="D2305" s="55" t="s">
        <v>2097</v>
      </c>
    </row>
    <row r="2306" spans="2:4" x14ac:dyDescent="0.2">
      <c r="B2306" s="54" t="s">
        <v>6112</v>
      </c>
      <c r="C2306" s="54" t="s">
        <v>6113</v>
      </c>
      <c r="D2306" s="55" t="s">
        <v>457</v>
      </c>
    </row>
    <row r="2307" spans="2:4" x14ac:dyDescent="0.2">
      <c r="B2307" s="54" t="s">
        <v>6114</v>
      </c>
      <c r="C2307" s="54" t="s">
        <v>6115</v>
      </c>
      <c r="D2307" s="55" t="s">
        <v>6015</v>
      </c>
    </row>
    <row r="2308" spans="2:4" x14ac:dyDescent="0.2">
      <c r="B2308" s="54" t="s">
        <v>6116</v>
      </c>
      <c r="C2308" s="54" t="s">
        <v>6117</v>
      </c>
      <c r="D2308" s="55" t="s">
        <v>448</v>
      </c>
    </row>
    <row r="2309" spans="2:4" x14ac:dyDescent="0.2">
      <c r="B2309" s="54" t="s">
        <v>6118</v>
      </c>
      <c r="C2309" s="54" t="s">
        <v>6119</v>
      </c>
      <c r="D2309" s="55" t="s">
        <v>7</v>
      </c>
    </row>
    <row r="2310" spans="2:4" x14ac:dyDescent="0.2">
      <c r="B2310" s="54" t="s">
        <v>6120</v>
      </c>
      <c r="C2310" s="54" t="s">
        <v>6121</v>
      </c>
      <c r="D2310" s="55" t="s">
        <v>7</v>
      </c>
    </row>
    <row r="2311" spans="2:4" x14ac:dyDescent="0.2">
      <c r="B2311" s="54" t="s">
        <v>6122</v>
      </c>
      <c r="C2311" s="54" t="s">
        <v>6123</v>
      </c>
      <c r="D2311" s="55" t="s">
        <v>431</v>
      </c>
    </row>
    <row r="2312" spans="2:4" x14ac:dyDescent="0.2">
      <c r="B2312" s="54" t="s">
        <v>6124</v>
      </c>
      <c r="C2312" s="54" t="s">
        <v>6125</v>
      </c>
      <c r="D2312" s="55" t="s">
        <v>431</v>
      </c>
    </row>
    <row r="2313" spans="2:4" x14ac:dyDescent="0.2">
      <c r="B2313" s="54" t="s">
        <v>6126</v>
      </c>
      <c r="C2313" s="54" t="s">
        <v>6127</v>
      </c>
      <c r="D2313" s="55" t="s">
        <v>448</v>
      </c>
    </row>
    <row r="2314" spans="2:4" x14ac:dyDescent="0.2">
      <c r="B2314" s="54" t="s">
        <v>6128</v>
      </c>
      <c r="C2314" s="54" t="s">
        <v>6127</v>
      </c>
      <c r="D2314" s="55" t="s">
        <v>448</v>
      </c>
    </row>
    <row r="2315" spans="2:4" x14ac:dyDescent="0.2">
      <c r="B2315" s="54" t="s">
        <v>623</v>
      </c>
      <c r="C2315" s="54" t="s">
        <v>6129</v>
      </c>
      <c r="D2315" s="55" t="s">
        <v>448</v>
      </c>
    </row>
    <row r="2316" spans="2:4" x14ac:dyDescent="0.2">
      <c r="B2316" s="54" t="s">
        <v>6130</v>
      </c>
      <c r="C2316" s="54" t="s">
        <v>6131</v>
      </c>
      <c r="D2316" s="55" t="s">
        <v>11</v>
      </c>
    </row>
    <row r="2317" spans="2:4" x14ac:dyDescent="0.2">
      <c r="B2317" s="54" t="s">
        <v>6132</v>
      </c>
      <c r="C2317" s="54" t="s">
        <v>6133</v>
      </c>
      <c r="D2317" s="55" t="s">
        <v>457</v>
      </c>
    </row>
    <row r="2318" spans="2:4" x14ac:dyDescent="0.2">
      <c r="B2318" s="54" t="s">
        <v>1001</v>
      </c>
      <c r="C2318" s="54" t="s">
        <v>6134</v>
      </c>
      <c r="D2318" s="55" t="s">
        <v>7</v>
      </c>
    </row>
    <row r="2319" spans="2:4" x14ac:dyDescent="0.2">
      <c r="B2319" s="54" t="s">
        <v>6135</v>
      </c>
      <c r="C2319" s="54" t="s">
        <v>6136</v>
      </c>
      <c r="D2319" s="55" t="s">
        <v>431</v>
      </c>
    </row>
    <row r="2320" spans="2:4" x14ac:dyDescent="0.2">
      <c r="B2320" s="54" t="s">
        <v>6137</v>
      </c>
      <c r="C2320" s="54" t="s">
        <v>6138</v>
      </c>
      <c r="D2320" s="55" t="s">
        <v>11</v>
      </c>
    </row>
    <row r="2321" spans="2:4" x14ac:dyDescent="0.2">
      <c r="B2321" s="54" t="s">
        <v>6139</v>
      </c>
      <c r="C2321" s="54" t="s">
        <v>6140</v>
      </c>
      <c r="D2321" s="55" t="s">
        <v>448</v>
      </c>
    </row>
    <row r="2322" spans="2:4" x14ac:dyDescent="0.2">
      <c r="B2322" s="54" t="s">
        <v>6141</v>
      </c>
      <c r="C2322" s="54" t="s">
        <v>6141</v>
      </c>
      <c r="D2322" s="55" t="s">
        <v>448</v>
      </c>
    </row>
    <row r="2323" spans="2:4" x14ac:dyDescent="0.2">
      <c r="B2323" s="54" t="s">
        <v>1002</v>
      </c>
      <c r="C2323" s="54" t="s">
        <v>6142</v>
      </c>
      <c r="D2323" s="55" t="s">
        <v>457</v>
      </c>
    </row>
    <row r="2324" spans="2:4" x14ac:dyDescent="0.2">
      <c r="B2324" s="54" t="s">
        <v>624</v>
      </c>
      <c r="C2324" s="54" t="s">
        <v>232</v>
      </c>
      <c r="D2324" s="55" t="s">
        <v>7</v>
      </c>
    </row>
    <row r="2325" spans="2:4" x14ac:dyDescent="0.2">
      <c r="B2325" s="54" t="s">
        <v>625</v>
      </c>
      <c r="C2325" s="54" t="s">
        <v>318</v>
      </c>
      <c r="D2325" s="55" t="s">
        <v>448</v>
      </c>
    </row>
    <row r="2326" spans="2:4" x14ac:dyDescent="0.2">
      <c r="B2326" s="54" t="s">
        <v>6143</v>
      </c>
      <c r="C2326" s="54" t="s">
        <v>6143</v>
      </c>
      <c r="D2326" s="55" t="s">
        <v>7</v>
      </c>
    </row>
    <row r="2327" spans="2:4" x14ac:dyDescent="0.2">
      <c r="B2327" s="54" t="s">
        <v>1003</v>
      </c>
      <c r="C2327" s="54" t="s">
        <v>6144</v>
      </c>
      <c r="D2327" s="55" t="s">
        <v>2097</v>
      </c>
    </row>
    <row r="2328" spans="2:4" x14ac:dyDescent="0.2">
      <c r="B2328" s="54" t="s">
        <v>296</v>
      </c>
      <c r="C2328" s="54" t="s">
        <v>296</v>
      </c>
      <c r="D2328" s="55" t="s">
        <v>431</v>
      </c>
    </row>
    <row r="2329" spans="2:4" x14ac:dyDescent="0.2">
      <c r="B2329" s="54" t="s">
        <v>626</v>
      </c>
      <c r="C2329" s="54" t="s">
        <v>36</v>
      </c>
      <c r="D2329" s="55" t="s">
        <v>448</v>
      </c>
    </row>
    <row r="2330" spans="2:4" x14ac:dyDescent="0.2">
      <c r="B2330" s="54" t="s">
        <v>627</v>
      </c>
      <c r="C2330" s="54" t="s">
        <v>259</v>
      </c>
      <c r="D2330" s="55" t="s">
        <v>2097</v>
      </c>
    </row>
    <row r="2331" spans="2:4" x14ac:dyDescent="0.2">
      <c r="B2331" s="54" t="s">
        <v>6145</v>
      </c>
      <c r="C2331" s="54" t="s">
        <v>6146</v>
      </c>
      <c r="D2331" s="55" t="s">
        <v>114</v>
      </c>
    </row>
    <row r="2332" spans="2:4" x14ac:dyDescent="0.2">
      <c r="B2332" s="54" t="s">
        <v>6147</v>
      </c>
      <c r="C2332" s="54" t="s">
        <v>6148</v>
      </c>
      <c r="D2332" s="55" t="s">
        <v>7</v>
      </c>
    </row>
    <row r="2333" spans="2:4" x14ac:dyDescent="0.2">
      <c r="B2333" s="54" t="s">
        <v>6149</v>
      </c>
      <c r="C2333" s="54" t="s">
        <v>6150</v>
      </c>
      <c r="D2333" s="55" t="s">
        <v>448</v>
      </c>
    </row>
    <row r="2334" spans="2:4" x14ac:dyDescent="0.2">
      <c r="B2334" s="54" t="s">
        <v>6151</v>
      </c>
      <c r="C2334" s="54" t="s">
        <v>6152</v>
      </c>
      <c r="D2334" s="55" t="s">
        <v>448</v>
      </c>
    </row>
    <row r="2335" spans="2:4" x14ac:dyDescent="0.2">
      <c r="B2335" s="54" t="s">
        <v>1004</v>
      </c>
      <c r="C2335" s="54" t="s">
        <v>6153</v>
      </c>
      <c r="D2335" s="55" t="s">
        <v>11</v>
      </c>
    </row>
    <row r="2336" spans="2:4" x14ac:dyDescent="0.2">
      <c r="B2336" s="54" t="s">
        <v>6154</v>
      </c>
      <c r="C2336" s="54" t="s">
        <v>6155</v>
      </c>
      <c r="D2336" s="55" t="s">
        <v>448</v>
      </c>
    </row>
    <row r="2337" spans="2:4" x14ac:dyDescent="0.2">
      <c r="B2337" s="54" t="s">
        <v>628</v>
      </c>
      <c r="C2337" s="54" t="s">
        <v>51</v>
      </c>
      <c r="D2337" s="55" t="s">
        <v>431</v>
      </c>
    </row>
    <row r="2338" spans="2:4" x14ac:dyDescent="0.2">
      <c r="B2338" s="54" t="s">
        <v>6156</v>
      </c>
      <c r="C2338" s="54" t="s">
        <v>6157</v>
      </c>
      <c r="D2338" s="55" t="s">
        <v>11</v>
      </c>
    </row>
    <row r="2339" spans="2:4" x14ac:dyDescent="0.2">
      <c r="B2339" s="54" t="s">
        <v>6158</v>
      </c>
      <c r="C2339" s="54" t="s">
        <v>6159</v>
      </c>
      <c r="D2339" s="55" t="s">
        <v>11</v>
      </c>
    </row>
    <row r="2340" spans="2:4" x14ac:dyDescent="0.2">
      <c r="B2340" s="54" t="s">
        <v>6160</v>
      </c>
      <c r="C2340" s="54" t="s">
        <v>6161</v>
      </c>
      <c r="D2340" s="55" t="s">
        <v>448</v>
      </c>
    </row>
    <row r="2341" spans="2:4" x14ac:dyDescent="0.2">
      <c r="B2341" s="54" t="s">
        <v>6162</v>
      </c>
      <c r="C2341" s="54" t="s">
        <v>6163</v>
      </c>
      <c r="D2341" s="55" t="s">
        <v>431</v>
      </c>
    </row>
    <row r="2342" spans="2:4" x14ac:dyDescent="0.2">
      <c r="B2342" s="54" t="s">
        <v>629</v>
      </c>
      <c r="C2342" s="54" t="s">
        <v>6164</v>
      </c>
      <c r="D2342" s="55" t="s">
        <v>7</v>
      </c>
    </row>
    <row r="2343" spans="2:4" x14ac:dyDescent="0.2">
      <c r="B2343" s="54" t="s">
        <v>6165</v>
      </c>
      <c r="C2343" s="54" t="s">
        <v>6166</v>
      </c>
      <c r="D2343" s="55" t="s">
        <v>7</v>
      </c>
    </row>
    <row r="2344" spans="2:4" x14ac:dyDescent="0.2">
      <c r="B2344" s="54" t="s">
        <v>1005</v>
      </c>
      <c r="C2344" s="54" t="s">
        <v>6167</v>
      </c>
      <c r="D2344" s="55" t="s">
        <v>11</v>
      </c>
    </row>
    <row r="2345" spans="2:4" x14ac:dyDescent="0.2">
      <c r="B2345" s="54" t="s">
        <v>6168</v>
      </c>
      <c r="C2345" s="54" t="s">
        <v>6169</v>
      </c>
      <c r="D2345" s="55" t="s">
        <v>431</v>
      </c>
    </row>
    <row r="2346" spans="2:4" x14ac:dyDescent="0.2">
      <c r="B2346" s="54" t="s">
        <v>6170</v>
      </c>
      <c r="C2346" s="54" t="s">
        <v>6171</v>
      </c>
      <c r="D2346" s="55" t="s">
        <v>7</v>
      </c>
    </row>
    <row r="2347" spans="2:4" x14ac:dyDescent="0.2">
      <c r="B2347" s="54" t="s">
        <v>6172</v>
      </c>
      <c r="C2347" s="54" t="s">
        <v>6171</v>
      </c>
      <c r="D2347" s="55" t="s">
        <v>7</v>
      </c>
    </row>
    <row r="2348" spans="2:4" x14ac:dyDescent="0.2">
      <c r="B2348" s="54" t="s">
        <v>6173</v>
      </c>
      <c r="C2348" s="54" t="s">
        <v>6174</v>
      </c>
      <c r="D2348" s="55" t="s">
        <v>7</v>
      </c>
    </row>
    <row r="2349" spans="2:4" x14ac:dyDescent="0.2">
      <c r="B2349" s="54" t="s">
        <v>6175</v>
      </c>
      <c r="C2349" s="54" t="s">
        <v>6176</v>
      </c>
      <c r="D2349" s="55" t="s">
        <v>7</v>
      </c>
    </row>
    <row r="2350" spans="2:4" x14ac:dyDescent="0.2">
      <c r="B2350" s="54" t="s">
        <v>6177</v>
      </c>
      <c r="C2350" s="54" t="s">
        <v>6178</v>
      </c>
      <c r="D2350" s="55" t="s">
        <v>457</v>
      </c>
    </row>
    <row r="2351" spans="2:4" x14ac:dyDescent="0.2">
      <c r="B2351" s="54" t="s">
        <v>6179</v>
      </c>
      <c r="C2351" s="54" t="s">
        <v>6180</v>
      </c>
      <c r="D2351" s="55" t="s">
        <v>431</v>
      </c>
    </row>
    <row r="2352" spans="2:4" x14ac:dyDescent="0.2">
      <c r="B2352" s="54" t="s">
        <v>6181</v>
      </c>
      <c r="C2352" s="54" t="s">
        <v>6182</v>
      </c>
      <c r="D2352" s="55" t="s">
        <v>1342</v>
      </c>
    </row>
    <row r="2353" spans="2:4" x14ac:dyDescent="0.2">
      <c r="B2353" s="54" t="s">
        <v>6183</v>
      </c>
      <c r="C2353" s="54" t="s">
        <v>6184</v>
      </c>
      <c r="D2353" s="55" t="s">
        <v>457</v>
      </c>
    </row>
    <row r="2354" spans="2:4" x14ac:dyDescent="0.2">
      <c r="B2354" s="54" t="s">
        <v>6185</v>
      </c>
      <c r="C2354" s="54" t="s">
        <v>6186</v>
      </c>
      <c r="D2354" s="55" t="s">
        <v>448</v>
      </c>
    </row>
    <row r="2355" spans="2:4" x14ac:dyDescent="0.2">
      <c r="B2355" s="54" t="s">
        <v>6187</v>
      </c>
      <c r="C2355" s="54" t="s">
        <v>6188</v>
      </c>
      <c r="D2355" s="55" t="s">
        <v>448</v>
      </c>
    </row>
    <row r="2356" spans="2:4" x14ac:dyDescent="0.2">
      <c r="B2356" s="54" t="s">
        <v>6189</v>
      </c>
      <c r="C2356" s="54" t="s">
        <v>6190</v>
      </c>
      <c r="D2356" s="55" t="s">
        <v>11</v>
      </c>
    </row>
    <row r="2357" spans="2:4" x14ac:dyDescent="0.2">
      <c r="B2357" s="54" t="s">
        <v>6191</v>
      </c>
      <c r="C2357" s="54" t="s">
        <v>6192</v>
      </c>
      <c r="D2357" s="55" t="s">
        <v>7</v>
      </c>
    </row>
    <row r="2358" spans="2:4" x14ac:dyDescent="0.2">
      <c r="B2358" s="54" t="s">
        <v>6193</v>
      </c>
      <c r="C2358" s="54" t="s">
        <v>6194</v>
      </c>
      <c r="D2358" s="55" t="s">
        <v>633</v>
      </c>
    </row>
    <row r="2359" spans="2:4" x14ac:dyDescent="0.2">
      <c r="B2359" s="54" t="s">
        <v>6195</v>
      </c>
      <c r="C2359" s="54" t="s">
        <v>6196</v>
      </c>
      <c r="D2359" s="55" t="s">
        <v>431</v>
      </c>
    </row>
    <row r="2360" spans="2:4" x14ac:dyDescent="0.2">
      <c r="B2360" s="54" t="s">
        <v>6197</v>
      </c>
      <c r="C2360" s="54" t="s">
        <v>6198</v>
      </c>
      <c r="D2360" s="55" t="s">
        <v>523</v>
      </c>
    </row>
    <row r="2361" spans="2:4" x14ac:dyDescent="0.2">
      <c r="B2361" s="54" t="s">
        <v>6199</v>
      </c>
      <c r="C2361" s="54" t="s">
        <v>6200</v>
      </c>
      <c r="D2361" s="55" t="s">
        <v>448</v>
      </c>
    </row>
    <row r="2362" spans="2:4" x14ac:dyDescent="0.2">
      <c r="B2362" s="54" t="s">
        <v>6201</v>
      </c>
      <c r="C2362" s="54" t="s">
        <v>6202</v>
      </c>
      <c r="D2362" s="55" t="s">
        <v>431</v>
      </c>
    </row>
    <row r="2363" spans="2:4" x14ac:dyDescent="0.2">
      <c r="B2363" s="54" t="s">
        <v>6203</v>
      </c>
      <c r="C2363" s="54" t="s">
        <v>6204</v>
      </c>
      <c r="D2363" s="55" t="s">
        <v>431</v>
      </c>
    </row>
    <row r="2364" spans="2:4" x14ac:dyDescent="0.2">
      <c r="B2364" s="54" t="s">
        <v>1006</v>
      </c>
      <c r="C2364" s="54" t="s">
        <v>6205</v>
      </c>
      <c r="D2364" s="55" t="s">
        <v>11</v>
      </c>
    </row>
    <row r="2365" spans="2:4" x14ac:dyDescent="0.2">
      <c r="B2365" s="54" t="s">
        <v>6206</v>
      </c>
      <c r="C2365" s="54" t="s">
        <v>6207</v>
      </c>
      <c r="D2365" s="55" t="s">
        <v>7</v>
      </c>
    </row>
    <row r="2366" spans="2:4" x14ac:dyDescent="0.2">
      <c r="B2366" s="54" t="s">
        <v>6208</v>
      </c>
      <c r="C2366" s="54" t="s">
        <v>6209</v>
      </c>
      <c r="D2366" s="55" t="s">
        <v>448</v>
      </c>
    </row>
    <row r="2367" spans="2:4" x14ac:dyDescent="0.2">
      <c r="B2367" s="54" t="s">
        <v>6210</v>
      </c>
      <c r="C2367" s="54" t="s">
        <v>6211</v>
      </c>
      <c r="D2367" s="55" t="s">
        <v>457</v>
      </c>
    </row>
    <row r="2368" spans="2:4" x14ac:dyDescent="0.2">
      <c r="B2368" s="54" t="s">
        <v>6212</v>
      </c>
      <c r="C2368" s="54" t="s">
        <v>6213</v>
      </c>
      <c r="D2368" s="55" t="s">
        <v>7</v>
      </c>
    </row>
    <row r="2369" spans="2:4" x14ac:dyDescent="0.2">
      <c r="B2369" s="54" t="s">
        <v>6214</v>
      </c>
      <c r="C2369" s="54" t="s">
        <v>6214</v>
      </c>
      <c r="D2369" s="55" t="s">
        <v>633</v>
      </c>
    </row>
    <row r="2370" spans="2:4" x14ac:dyDescent="0.2">
      <c r="B2370" s="54" t="s">
        <v>6215</v>
      </c>
      <c r="C2370" s="54" t="s">
        <v>6216</v>
      </c>
      <c r="D2370" s="55" t="s">
        <v>431</v>
      </c>
    </row>
    <row r="2371" spans="2:4" x14ac:dyDescent="0.2">
      <c r="B2371" s="54" t="s">
        <v>6217</v>
      </c>
      <c r="C2371" s="54" t="s">
        <v>6218</v>
      </c>
      <c r="D2371" s="55" t="s">
        <v>431</v>
      </c>
    </row>
    <row r="2372" spans="2:4" x14ac:dyDescent="0.2">
      <c r="B2372" s="54" t="s">
        <v>6219</v>
      </c>
      <c r="C2372" s="54" t="s">
        <v>6220</v>
      </c>
      <c r="D2372" s="55" t="s">
        <v>431</v>
      </c>
    </row>
    <row r="2373" spans="2:4" x14ac:dyDescent="0.2">
      <c r="B2373" s="54" t="s">
        <v>6221</v>
      </c>
      <c r="C2373" s="54" t="s">
        <v>6222</v>
      </c>
      <c r="D2373" s="55" t="s">
        <v>448</v>
      </c>
    </row>
    <row r="2374" spans="2:4" x14ac:dyDescent="0.2">
      <c r="B2374" s="54" t="s">
        <v>6223</v>
      </c>
      <c r="C2374" s="54" t="s">
        <v>6224</v>
      </c>
      <c r="D2374" s="55" t="s">
        <v>431</v>
      </c>
    </row>
    <row r="2375" spans="2:4" x14ac:dyDescent="0.2">
      <c r="B2375" s="54" t="s">
        <v>6225</v>
      </c>
      <c r="C2375" s="54" t="s">
        <v>6226</v>
      </c>
      <c r="D2375" s="55" t="s">
        <v>11</v>
      </c>
    </row>
    <row r="2376" spans="2:4" x14ac:dyDescent="0.2">
      <c r="B2376" s="54" t="s">
        <v>6227</v>
      </c>
      <c r="C2376" s="54" t="s">
        <v>6228</v>
      </c>
      <c r="D2376" s="55" t="s">
        <v>11</v>
      </c>
    </row>
    <row r="2377" spans="2:4" x14ac:dyDescent="0.2">
      <c r="B2377" s="54" t="s">
        <v>6229</v>
      </c>
      <c r="C2377" s="54" t="s">
        <v>6230</v>
      </c>
      <c r="D2377" s="55" t="s">
        <v>11</v>
      </c>
    </row>
    <row r="2378" spans="2:4" x14ac:dyDescent="0.2">
      <c r="B2378" s="54" t="s">
        <v>6231</v>
      </c>
      <c r="C2378" s="54" t="s">
        <v>6232</v>
      </c>
      <c r="D2378" s="55" t="s">
        <v>431</v>
      </c>
    </row>
    <row r="2379" spans="2:4" x14ac:dyDescent="0.2">
      <c r="B2379" s="54" t="s">
        <v>6233</v>
      </c>
      <c r="C2379" s="54" t="s">
        <v>6234</v>
      </c>
      <c r="D2379" s="55" t="s">
        <v>431</v>
      </c>
    </row>
    <row r="2380" spans="2:4" x14ac:dyDescent="0.2">
      <c r="B2380" s="54" t="s">
        <v>6235</v>
      </c>
      <c r="C2380" s="54" t="s">
        <v>6236</v>
      </c>
      <c r="D2380" s="55" t="s">
        <v>448</v>
      </c>
    </row>
    <row r="2381" spans="2:4" x14ac:dyDescent="0.2">
      <c r="B2381" s="54" t="s">
        <v>1008</v>
      </c>
      <c r="C2381" s="54" t="s">
        <v>6237</v>
      </c>
      <c r="D2381" s="55" t="s">
        <v>457</v>
      </c>
    </row>
    <row r="2382" spans="2:4" x14ac:dyDescent="0.2">
      <c r="B2382" s="54" t="s">
        <v>6238</v>
      </c>
      <c r="C2382" s="54" t="s">
        <v>6239</v>
      </c>
      <c r="D2382" s="55" t="s">
        <v>457</v>
      </c>
    </row>
    <row r="2383" spans="2:4" x14ac:dyDescent="0.2">
      <c r="B2383" s="54" t="s">
        <v>6240</v>
      </c>
      <c r="C2383" s="54" t="s">
        <v>6241</v>
      </c>
      <c r="D2383" s="55" t="s">
        <v>457</v>
      </c>
    </row>
    <row r="2384" spans="2:4" x14ac:dyDescent="0.2">
      <c r="B2384" s="54" t="s">
        <v>1009</v>
      </c>
      <c r="C2384" s="54" t="s">
        <v>6242</v>
      </c>
      <c r="D2384" s="55" t="s">
        <v>11</v>
      </c>
    </row>
    <row r="2385" spans="2:4" x14ac:dyDescent="0.2">
      <c r="B2385" s="54" t="s">
        <v>6243</v>
      </c>
      <c r="C2385" s="54" t="s">
        <v>6244</v>
      </c>
      <c r="D2385" s="55" t="s">
        <v>457</v>
      </c>
    </row>
    <row r="2386" spans="2:4" x14ac:dyDescent="0.2">
      <c r="B2386" s="54" t="s">
        <v>1010</v>
      </c>
      <c r="C2386" s="54" t="s">
        <v>6245</v>
      </c>
      <c r="D2386" s="55" t="s">
        <v>2097</v>
      </c>
    </row>
    <row r="2387" spans="2:4" x14ac:dyDescent="0.2">
      <c r="B2387" s="54" t="s">
        <v>6246</v>
      </c>
      <c r="C2387" s="54" t="s">
        <v>6247</v>
      </c>
      <c r="D2387" s="55" t="s">
        <v>448</v>
      </c>
    </row>
    <row r="2388" spans="2:4" x14ac:dyDescent="0.2">
      <c r="B2388" s="54" t="s">
        <v>6248</v>
      </c>
      <c r="C2388" s="54" t="s">
        <v>6249</v>
      </c>
      <c r="D2388" s="55" t="s">
        <v>7</v>
      </c>
    </row>
    <row r="2389" spans="2:4" x14ac:dyDescent="0.2">
      <c r="B2389" s="54" t="s">
        <v>1011</v>
      </c>
      <c r="C2389" s="54" t="s">
        <v>2693</v>
      </c>
      <c r="D2389" s="55" t="s">
        <v>448</v>
      </c>
    </row>
    <row r="2390" spans="2:4" x14ac:dyDescent="0.2">
      <c r="B2390" s="54" t="s">
        <v>6250</v>
      </c>
      <c r="C2390" s="54" t="s">
        <v>6251</v>
      </c>
      <c r="D2390" s="55" t="s">
        <v>448</v>
      </c>
    </row>
    <row r="2391" spans="2:4" x14ac:dyDescent="0.2">
      <c r="B2391" s="54" t="s">
        <v>6252</v>
      </c>
      <c r="C2391" s="54" t="s">
        <v>6253</v>
      </c>
      <c r="D2391" s="55" t="s">
        <v>457</v>
      </c>
    </row>
    <row r="2392" spans="2:4" x14ac:dyDescent="0.2">
      <c r="B2392" s="54" t="s">
        <v>6254</v>
      </c>
      <c r="C2392" s="54" t="s">
        <v>6255</v>
      </c>
      <c r="D2392" s="55" t="s">
        <v>448</v>
      </c>
    </row>
    <row r="2393" spans="2:4" x14ac:dyDescent="0.2">
      <c r="B2393" s="54" t="s">
        <v>6256</v>
      </c>
      <c r="C2393" s="54" t="s">
        <v>6257</v>
      </c>
      <c r="D2393" s="55" t="s">
        <v>448</v>
      </c>
    </row>
    <row r="2394" spans="2:4" x14ac:dyDescent="0.2">
      <c r="B2394" s="54" t="s">
        <v>6258</v>
      </c>
      <c r="C2394" s="54" t="s">
        <v>6259</v>
      </c>
      <c r="D2394" s="55" t="s">
        <v>431</v>
      </c>
    </row>
    <row r="2395" spans="2:4" x14ac:dyDescent="0.2">
      <c r="B2395" s="54" t="s">
        <v>6260</v>
      </c>
      <c r="C2395" s="54" t="s">
        <v>6261</v>
      </c>
      <c r="D2395" s="55" t="s">
        <v>448</v>
      </c>
    </row>
    <row r="2396" spans="2:4" x14ac:dyDescent="0.2">
      <c r="B2396" s="54" t="s">
        <v>6262</v>
      </c>
      <c r="C2396" s="54" t="s">
        <v>6263</v>
      </c>
      <c r="D2396" s="55" t="s">
        <v>457</v>
      </c>
    </row>
    <row r="2397" spans="2:4" x14ac:dyDescent="0.2">
      <c r="B2397" s="54" t="s">
        <v>6264</v>
      </c>
      <c r="C2397" s="54" t="s">
        <v>6265</v>
      </c>
      <c r="D2397" s="55" t="s">
        <v>1342</v>
      </c>
    </row>
    <row r="2398" spans="2:4" x14ac:dyDescent="0.2">
      <c r="B2398" s="54" t="s">
        <v>6266</v>
      </c>
      <c r="C2398" s="54" t="s">
        <v>6267</v>
      </c>
      <c r="D2398" s="55" t="s">
        <v>431</v>
      </c>
    </row>
    <row r="2399" spans="2:4" x14ac:dyDescent="0.2">
      <c r="B2399" s="54" t="s">
        <v>6268</v>
      </c>
      <c r="C2399" s="54" t="s">
        <v>6269</v>
      </c>
      <c r="D2399" s="55" t="s">
        <v>7</v>
      </c>
    </row>
    <row r="2400" spans="2:4" x14ac:dyDescent="0.2">
      <c r="B2400" s="54" t="s">
        <v>6270</v>
      </c>
      <c r="C2400" s="54" t="s">
        <v>6271</v>
      </c>
      <c r="D2400" s="55" t="s">
        <v>11</v>
      </c>
    </row>
    <row r="2401" spans="2:4" x14ac:dyDescent="0.2">
      <c r="B2401" s="54" t="s">
        <v>6272</v>
      </c>
      <c r="C2401" s="54" t="s">
        <v>6273</v>
      </c>
      <c r="D2401" s="55" t="s">
        <v>1342</v>
      </c>
    </row>
    <row r="2402" spans="2:4" x14ac:dyDescent="0.2">
      <c r="B2402" s="54" t="s">
        <v>630</v>
      </c>
      <c r="C2402" s="54" t="s">
        <v>35</v>
      </c>
      <c r="D2402" s="55" t="s">
        <v>457</v>
      </c>
    </row>
    <row r="2403" spans="2:4" x14ac:dyDescent="0.2">
      <c r="B2403" s="54" t="s">
        <v>6274</v>
      </c>
      <c r="C2403" s="54" t="s">
        <v>6275</v>
      </c>
      <c r="D2403" s="55" t="s">
        <v>448</v>
      </c>
    </row>
    <row r="2404" spans="2:4" x14ac:dyDescent="0.2">
      <c r="B2404" s="54" t="s">
        <v>6276</v>
      </c>
      <c r="C2404" s="54" t="s">
        <v>6277</v>
      </c>
      <c r="D2404" s="55" t="s">
        <v>11</v>
      </c>
    </row>
    <row r="2405" spans="2:4" x14ac:dyDescent="0.2">
      <c r="B2405" s="54" t="s">
        <v>6278</v>
      </c>
      <c r="C2405" s="54" t="s">
        <v>6279</v>
      </c>
      <c r="D2405" s="55" t="s">
        <v>457</v>
      </c>
    </row>
    <row r="2406" spans="2:4" x14ac:dyDescent="0.2">
      <c r="B2406" s="54" t="s">
        <v>1012</v>
      </c>
      <c r="C2406" s="54" t="s">
        <v>6280</v>
      </c>
      <c r="D2406" s="55" t="s">
        <v>11</v>
      </c>
    </row>
    <row r="2407" spans="2:4" x14ac:dyDescent="0.2">
      <c r="B2407" s="54" t="s">
        <v>6281</v>
      </c>
      <c r="C2407" s="54" t="s">
        <v>6282</v>
      </c>
      <c r="D2407" s="55" t="s">
        <v>431</v>
      </c>
    </row>
    <row r="2408" spans="2:4" x14ac:dyDescent="0.2">
      <c r="B2408" s="54" t="s">
        <v>6283</v>
      </c>
      <c r="C2408" s="54" t="s">
        <v>6284</v>
      </c>
      <c r="D2408" s="55" t="s">
        <v>431</v>
      </c>
    </row>
    <row r="2409" spans="2:4" x14ac:dyDescent="0.2">
      <c r="B2409" s="54" t="s">
        <v>1013</v>
      </c>
      <c r="C2409" s="54" t="s">
        <v>6285</v>
      </c>
      <c r="D2409" s="55" t="s">
        <v>11</v>
      </c>
    </row>
    <row r="2410" spans="2:4" x14ac:dyDescent="0.2">
      <c r="B2410" s="54" t="s">
        <v>6286</v>
      </c>
      <c r="C2410" s="54" t="s">
        <v>6287</v>
      </c>
      <c r="D2410" s="55" t="s">
        <v>448</v>
      </c>
    </row>
    <row r="2411" spans="2:4" x14ac:dyDescent="0.2">
      <c r="B2411" s="54" t="s">
        <v>6288</v>
      </c>
      <c r="C2411" s="54" t="s">
        <v>6289</v>
      </c>
      <c r="D2411" s="55" t="s">
        <v>448</v>
      </c>
    </row>
    <row r="2412" spans="2:4" x14ac:dyDescent="0.2">
      <c r="B2412" s="54" t="s">
        <v>6290</v>
      </c>
      <c r="C2412" s="54" t="s">
        <v>6291</v>
      </c>
      <c r="D2412" s="55" t="s">
        <v>11</v>
      </c>
    </row>
    <row r="2413" spans="2:4" x14ac:dyDescent="0.2">
      <c r="B2413" s="54" t="s">
        <v>6292</v>
      </c>
      <c r="C2413" s="54" t="s">
        <v>6293</v>
      </c>
      <c r="D2413" s="55" t="s">
        <v>431</v>
      </c>
    </row>
    <row r="2414" spans="2:4" x14ac:dyDescent="0.2">
      <c r="B2414" s="54" t="s">
        <v>6294</v>
      </c>
      <c r="C2414" s="54" t="s">
        <v>6295</v>
      </c>
      <c r="D2414" s="55" t="s">
        <v>11</v>
      </c>
    </row>
    <row r="2415" spans="2:4" x14ac:dyDescent="0.2">
      <c r="B2415" s="54" t="s">
        <v>6296</v>
      </c>
      <c r="C2415" s="54" t="s">
        <v>6297</v>
      </c>
      <c r="D2415" s="55" t="s">
        <v>431</v>
      </c>
    </row>
    <row r="2416" spans="2:4" x14ac:dyDescent="0.2">
      <c r="B2416" s="54" t="s">
        <v>6298</v>
      </c>
      <c r="C2416" s="54" t="s">
        <v>6299</v>
      </c>
      <c r="D2416" s="55" t="s">
        <v>431</v>
      </c>
    </row>
    <row r="2417" spans="2:4" x14ac:dyDescent="0.2">
      <c r="B2417" s="54" t="s">
        <v>6300</v>
      </c>
      <c r="C2417" s="54" t="s">
        <v>6301</v>
      </c>
      <c r="D2417" s="55" t="s">
        <v>7</v>
      </c>
    </row>
    <row r="2418" spans="2:4" x14ac:dyDescent="0.2">
      <c r="B2418" s="54" t="s">
        <v>6302</v>
      </c>
      <c r="C2418" s="54" t="s">
        <v>6303</v>
      </c>
      <c r="D2418" s="55" t="s">
        <v>431</v>
      </c>
    </row>
    <row r="2419" spans="2:4" x14ac:dyDescent="0.2">
      <c r="B2419" s="54" t="s">
        <v>6304</v>
      </c>
      <c r="C2419" s="54" t="s">
        <v>6305</v>
      </c>
      <c r="D2419" s="55" t="s">
        <v>11</v>
      </c>
    </row>
    <row r="2420" spans="2:4" x14ac:dyDescent="0.2">
      <c r="B2420" s="54" t="s">
        <v>6306</v>
      </c>
      <c r="C2420" s="54" t="s">
        <v>6307</v>
      </c>
      <c r="D2420" s="55" t="s">
        <v>7</v>
      </c>
    </row>
    <row r="2421" spans="2:4" x14ac:dyDescent="0.2">
      <c r="B2421" s="54" t="s">
        <v>6308</v>
      </c>
      <c r="C2421" s="54" t="s">
        <v>6309</v>
      </c>
      <c r="D2421" s="55" t="s">
        <v>431</v>
      </c>
    </row>
    <row r="2422" spans="2:4" x14ac:dyDescent="0.2">
      <c r="B2422" s="54" t="s">
        <v>6310</v>
      </c>
      <c r="C2422" s="54" t="s">
        <v>6311</v>
      </c>
      <c r="D2422" s="55" t="s">
        <v>7</v>
      </c>
    </row>
    <row r="2423" spans="2:4" x14ac:dyDescent="0.2">
      <c r="B2423" s="54" t="s">
        <v>6312</v>
      </c>
      <c r="C2423" s="54" t="s">
        <v>6313</v>
      </c>
      <c r="D2423" s="55" t="s">
        <v>448</v>
      </c>
    </row>
    <row r="2424" spans="2:4" x14ac:dyDescent="0.2">
      <c r="B2424" s="54" t="s">
        <v>6314</v>
      </c>
      <c r="C2424" s="54" t="s">
        <v>6315</v>
      </c>
      <c r="D2424" s="55" t="s">
        <v>457</v>
      </c>
    </row>
    <row r="2425" spans="2:4" x14ac:dyDescent="0.2">
      <c r="B2425" s="54" t="s">
        <v>6316</v>
      </c>
      <c r="C2425" s="54" t="s">
        <v>6317</v>
      </c>
      <c r="D2425" s="55" t="s">
        <v>457</v>
      </c>
    </row>
    <row r="2426" spans="2:4" x14ac:dyDescent="0.2">
      <c r="B2426" s="54" t="s">
        <v>6318</v>
      </c>
      <c r="C2426" s="54" t="s">
        <v>6319</v>
      </c>
      <c r="D2426" s="55" t="s">
        <v>11</v>
      </c>
    </row>
    <row r="2427" spans="2:4" x14ac:dyDescent="0.2">
      <c r="B2427" s="54" t="s">
        <v>6320</v>
      </c>
      <c r="C2427" s="54" t="s">
        <v>6321</v>
      </c>
      <c r="D2427" s="55" t="s">
        <v>7</v>
      </c>
    </row>
    <row r="2428" spans="2:4" x14ac:dyDescent="0.2">
      <c r="B2428" s="54" t="s">
        <v>6322</v>
      </c>
      <c r="C2428" s="54" t="s">
        <v>6323</v>
      </c>
      <c r="D2428" s="55" t="s">
        <v>11</v>
      </c>
    </row>
    <row r="2429" spans="2:4" x14ac:dyDescent="0.2">
      <c r="B2429" s="54" t="s">
        <v>6324</v>
      </c>
      <c r="C2429" s="54" t="s">
        <v>6324</v>
      </c>
      <c r="D2429" s="55" t="s">
        <v>457</v>
      </c>
    </row>
    <row r="2430" spans="2:4" x14ac:dyDescent="0.2">
      <c r="B2430" s="54" t="s">
        <v>6325</v>
      </c>
      <c r="C2430" s="54" t="s">
        <v>6326</v>
      </c>
      <c r="D2430" s="55" t="s">
        <v>7</v>
      </c>
    </row>
    <row r="2431" spans="2:4" x14ac:dyDescent="0.2">
      <c r="B2431" s="54" t="s">
        <v>6327</v>
      </c>
      <c r="C2431" s="54" t="s">
        <v>6328</v>
      </c>
      <c r="D2431" s="55" t="s">
        <v>7</v>
      </c>
    </row>
    <row r="2432" spans="2:4" x14ac:dyDescent="0.2">
      <c r="B2432" s="54" t="s">
        <v>6329</v>
      </c>
      <c r="C2432" s="54" t="s">
        <v>6330</v>
      </c>
      <c r="D2432" s="55" t="s">
        <v>7</v>
      </c>
    </row>
    <row r="2433" spans="2:4" x14ac:dyDescent="0.2">
      <c r="B2433" s="54" t="s">
        <v>6331</v>
      </c>
      <c r="C2433" s="54" t="s">
        <v>6332</v>
      </c>
      <c r="D2433" s="55" t="s">
        <v>1342</v>
      </c>
    </row>
    <row r="2434" spans="2:4" x14ac:dyDescent="0.2">
      <c r="B2434" s="54" t="s">
        <v>6333</v>
      </c>
      <c r="C2434" s="54" t="s">
        <v>6334</v>
      </c>
      <c r="D2434" s="55" t="s">
        <v>2097</v>
      </c>
    </row>
    <row r="2435" spans="2:4" x14ac:dyDescent="0.2">
      <c r="B2435" s="54" t="s">
        <v>6335</v>
      </c>
      <c r="C2435" s="54" t="s">
        <v>6336</v>
      </c>
      <c r="D2435" s="55" t="s">
        <v>448</v>
      </c>
    </row>
    <row r="2436" spans="2:4" x14ac:dyDescent="0.2">
      <c r="B2436" s="54" t="s">
        <v>6337</v>
      </c>
      <c r="C2436" s="54" t="s">
        <v>6338</v>
      </c>
      <c r="D2436" s="55" t="s">
        <v>633</v>
      </c>
    </row>
    <row r="2437" spans="2:4" x14ac:dyDescent="0.2">
      <c r="B2437" s="54" t="s">
        <v>6339</v>
      </c>
      <c r="C2437" s="54" t="s">
        <v>6340</v>
      </c>
      <c r="D2437" s="55" t="s">
        <v>7</v>
      </c>
    </row>
    <row r="2438" spans="2:4" x14ac:dyDescent="0.2">
      <c r="B2438" s="54" t="s">
        <v>6341</v>
      </c>
      <c r="C2438" s="54" t="s">
        <v>6342</v>
      </c>
      <c r="D2438" s="55" t="s">
        <v>11</v>
      </c>
    </row>
    <row r="2439" spans="2:4" x14ac:dyDescent="0.2">
      <c r="B2439" s="54" t="s">
        <v>6343</v>
      </c>
      <c r="C2439" s="54" t="s">
        <v>6344</v>
      </c>
      <c r="D2439" s="55" t="s">
        <v>431</v>
      </c>
    </row>
    <row r="2440" spans="2:4" x14ac:dyDescent="0.2">
      <c r="B2440" s="54" t="s">
        <v>6345</v>
      </c>
      <c r="C2440" s="54" t="s">
        <v>6346</v>
      </c>
      <c r="D2440" s="55" t="s">
        <v>431</v>
      </c>
    </row>
    <row r="2441" spans="2:4" x14ac:dyDescent="0.2">
      <c r="B2441" s="54" t="s">
        <v>1014</v>
      </c>
      <c r="C2441" s="54" t="s">
        <v>6347</v>
      </c>
      <c r="D2441" s="55" t="s">
        <v>11</v>
      </c>
    </row>
    <row r="2442" spans="2:4" x14ac:dyDescent="0.2">
      <c r="B2442" s="54" t="s">
        <v>631</v>
      </c>
      <c r="C2442" s="54" t="s">
        <v>217</v>
      </c>
      <c r="D2442" s="55" t="s">
        <v>7</v>
      </c>
    </row>
    <row r="2443" spans="2:4" x14ac:dyDescent="0.2">
      <c r="B2443" s="54" t="s">
        <v>6348</v>
      </c>
      <c r="C2443" s="54" t="s">
        <v>6349</v>
      </c>
      <c r="D2443" s="55" t="s">
        <v>7</v>
      </c>
    </row>
    <row r="2444" spans="2:4" x14ac:dyDescent="0.2">
      <c r="B2444" s="54" t="s">
        <v>6350</v>
      </c>
      <c r="C2444" s="54" t="s">
        <v>6351</v>
      </c>
      <c r="D2444" s="55" t="s">
        <v>457</v>
      </c>
    </row>
    <row r="2445" spans="2:4" x14ac:dyDescent="0.2">
      <c r="B2445" s="54" t="s">
        <v>6352</v>
      </c>
      <c r="C2445" s="54" t="s">
        <v>6353</v>
      </c>
      <c r="D2445" s="55" t="s">
        <v>431</v>
      </c>
    </row>
    <row r="2446" spans="2:4" x14ac:dyDescent="0.2">
      <c r="B2446" s="54" t="s">
        <v>6354</v>
      </c>
      <c r="C2446" s="54" t="s">
        <v>6355</v>
      </c>
      <c r="D2446" s="55" t="s">
        <v>11</v>
      </c>
    </row>
    <row r="2447" spans="2:4" x14ac:dyDescent="0.2">
      <c r="B2447" s="54" t="s">
        <v>6356</v>
      </c>
      <c r="C2447" s="54" t="s">
        <v>6357</v>
      </c>
      <c r="D2447" s="55" t="s">
        <v>7</v>
      </c>
    </row>
    <row r="2448" spans="2:4" x14ac:dyDescent="0.2">
      <c r="B2448" s="54" t="s">
        <v>6358</v>
      </c>
      <c r="C2448" s="54" t="s">
        <v>6359</v>
      </c>
      <c r="D2448" s="55" t="s">
        <v>448</v>
      </c>
    </row>
    <row r="2449" spans="2:4" x14ac:dyDescent="0.2">
      <c r="B2449" s="54" t="s">
        <v>6360</v>
      </c>
      <c r="C2449" s="54" t="s">
        <v>6361</v>
      </c>
      <c r="D2449" s="55" t="s">
        <v>431</v>
      </c>
    </row>
    <row r="2450" spans="2:4" x14ac:dyDescent="0.2">
      <c r="B2450" s="54" t="s">
        <v>6362</v>
      </c>
      <c r="C2450" s="54" t="s">
        <v>6363</v>
      </c>
      <c r="D2450" s="55" t="s">
        <v>523</v>
      </c>
    </row>
    <row r="2451" spans="2:4" x14ac:dyDescent="0.2">
      <c r="B2451" s="54" t="s">
        <v>6364</v>
      </c>
      <c r="C2451" s="54" t="s">
        <v>6365</v>
      </c>
      <c r="D2451" s="55" t="s">
        <v>431</v>
      </c>
    </row>
    <row r="2452" spans="2:4" x14ac:dyDescent="0.2">
      <c r="B2452" s="54" t="s">
        <v>6366</v>
      </c>
      <c r="C2452" s="54" t="s">
        <v>6367</v>
      </c>
      <c r="D2452" s="55" t="s">
        <v>431</v>
      </c>
    </row>
    <row r="2453" spans="2:4" x14ac:dyDescent="0.2">
      <c r="B2453" s="54" t="s">
        <v>6368</v>
      </c>
      <c r="C2453" s="54" t="s">
        <v>6369</v>
      </c>
      <c r="D2453" s="55" t="s">
        <v>11</v>
      </c>
    </row>
    <row r="2454" spans="2:4" x14ac:dyDescent="0.2">
      <c r="B2454" s="54" t="s">
        <v>6370</v>
      </c>
      <c r="C2454" s="54" t="s">
        <v>6371</v>
      </c>
      <c r="D2454" s="55" t="s">
        <v>431</v>
      </c>
    </row>
    <row r="2455" spans="2:4" x14ac:dyDescent="0.2">
      <c r="B2455" s="54" t="s">
        <v>1016</v>
      </c>
      <c r="C2455" s="54" t="s">
        <v>6372</v>
      </c>
      <c r="D2455" s="55" t="s">
        <v>2097</v>
      </c>
    </row>
    <row r="2456" spans="2:4" x14ac:dyDescent="0.2">
      <c r="B2456" s="54" t="s">
        <v>6373</v>
      </c>
      <c r="C2456" s="54" t="s">
        <v>6374</v>
      </c>
      <c r="D2456" s="55" t="s">
        <v>7</v>
      </c>
    </row>
    <row r="2457" spans="2:4" x14ac:dyDescent="0.2">
      <c r="B2457" s="54" t="s">
        <v>6375</v>
      </c>
      <c r="C2457" s="54" t="s">
        <v>6376</v>
      </c>
      <c r="D2457" s="55" t="s">
        <v>7</v>
      </c>
    </row>
    <row r="2458" spans="2:4" x14ac:dyDescent="0.2">
      <c r="B2458" s="54" t="s">
        <v>6377</v>
      </c>
      <c r="C2458" s="54" t="s">
        <v>6378</v>
      </c>
      <c r="D2458" s="55" t="s">
        <v>7</v>
      </c>
    </row>
    <row r="2459" spans="2:4" x14ac:dyDescent="0.2">
      <c r="B2459" s="54" t="s">
        <v>6379</v>
      </c>
      <c r="C2459" s="54" t="s">
        <v>6380</v>
      </c>
      <c r="D2459" s="55" t="s">
        <v>114</v>
      </c>
    </row>
    <row r="2460" spans="2:4" x14ac:dyDescent="0.2">
      <c r="B2460" s="54" t="s">
        <v>6381</v>
      </c>
      <c r="C2460" s="54" t="s">
        <v>6382</v>
      </c>
      <c r="D2460" s="55" t="s">
        <v>448</v>
      </c>
    </row>
    <row r="2461" spans="2:4" x14ac:dyDescent="0.2">
      <c r="B2461" s="54" t="s">
        <v>6383</v>
      </c>
      <c r="C2461" s="54" t="s">
        <v>6384</v>
      </c>
      <c r="D2461" s="55" t="s">
        <v>11</v>
      </c>
    </row>
    <row r="2462" spans="2:4" x14ac:dyDescent="0.2">
      <c r="B2462" s="54" t="s">
        <v>6385</v>
      </c>
      <c r="C2462" s="54" t="s">
        <v>6386</v>
      </c>
      <c r="D2462" s="55" t="s">
        <v>7</v>
      </c>
    </row>
    <row r="2463" spans="2:4" x14ac:dyDescent="0.2">
      <c r="B2463" s="54" t="s">
        <v>6387</v>
      </c>
      <c r="C2463" s="54" t="s">
        <v>6388</v>
      </c>
      <c r="D2463" s="55" t="s">
        <v>7</v>
      </c>
    </row>
    <row r="2464" spans="2:4" x14ac:dyDescent="0.2">
      <c r="B2464" s="54" t="s">
        <v>6389</v>
      </c>
      <c r="C2464" s="54" t="s">
        <v>6390</v>
      </c>
      <c r="D2464" s="55" t="s">
        <v>431</v>
      </c>
    </row>
    <row r="2465" spans="2:4" x14ac:dyDescent="0.2">
      <c r="B2465" s="54" t="s">
        <v>6391</v>
      </c>
      <c r="C2465" s="54" t="s">
        <v>6392</v>
      </c>
      <c r="D2465" s="55" t="s">
        <v>457</v>
      </c>
    </row>
    <row r="2466" spans="2:4" x14ac:dyDescent="0.2">
      <c r="B2466" s="54" t="s">
        <v>1017</v>
      </c>
      <c r="C2466" s="54" t="s">
        <v>6393</v>
      </c>
      <c r="D2466" s="55" t="s">
        <v>11</v>
      </c>
    </row>
    <row r="2467" spans="2:4" x14ac:dyDescent="0.2">
      <c r="B2467" s="54" t="s">
        <v>6394</v>
      </c>
      <c r="C2467" s="54" t="s">
        <v>6395</v>
      </c>
      <c r="D2467" s="55" t="s">
        <v>7</v>
      </c>
    </row>
    <row r="2468" spans="2:4" x14ac:dyDescent="0.2">
      <c r="B2468" s="54" t="s">
        <v>6396</v>
      </c>
      <c r="C2468" s="54" t="s">
        <v>6397</v>
      </c>
      <c r="D2468" s="55" t="s">
        <v>2481</v>
      </c>
    </row>
    <row r="2469" spans="2:4" x14ac:dyDescent="0.2">
      <c r="B2469" s="54" t="s">
        <v>1018</v>
      </c>
      <c r="C2469" s="54" t="s">
        <v>6398</v>
      </c>
      <c r="D2469" s="55" t="s">
        <v>11</v>
      </c>
    </row>
    <row r="2470" spans="2:4" x14ac:dyDescent="0.2">
      <c r="B2470" s="54" t="s">
        <v>6399</v>
      </c>
      <c r="C2470" s="54" t="s">
        <v>6400</v>
      </c>
      <c r="D2470" s="55" t="s">
        <v>431</v>
      </c>
    </row>
    <row r="2471" spans="2:4" x14ac:dyDescent="0.2">
      <c r="B2471" s="54" t="s">
        <v>6401</v>
      </c>
      <c r="C2471" s="54" t="s">
        <v>6402</v>
      </c>
      <c r="D2471" s="55" t="s">
        <v>481</v>
      </c>
    </row>
    <row r="2472" spans="2:4" x14ac:dyDescent="0.2">
      <c r="B2472" s="54" t="s">
        <v>632</v>
      </c>
      <c r="C2472" s="54" t="s">
        <v>246</v>
      </c>
      <c r="D2472" s="55" t="s">
        <v>633</v>
      </c>
    </row>
    <row r="2473" spans="2:4" x14ac:dyDescent="0.2">
      <c r="B2473" s="54" t="s">
        <v>6403</v>
      </c>
      <c r="C2473" s="54" t="s">
        <v>6404</v>
      </c>
      <c r="D2473" s="55" t="s">
        <v>11</v>
      </c>
    </row>
    <row r="2474" spans="2:4" x14ac:dyDescent="0.2">
      <c r="B2474" s="54" t="s">
        <v>6405</v>
      </c>
      <c r="C2474" s="54" t="s">
        <v>6406</v>
      </c>
      <c r="D2474" s="55" t="s">
        <v>11</v>
      </c>
    </row>
    <row r="2475" spans="2:4" x14ac:dyDescent="0.2">
      <c r="B2475" s="54" t="s">
        <v>1019</v>
      </c>
      <c r="C2475" s="54" t="s">
        <v>6407</v>
      </c>
      <c r="D2475" s="55" t="s">
        <v>11</v>
      </c>
    </row>
    <row r="2476" spans="2:4" x14ac:dyDescent="0.2">
      <c r="B2476" s="54" t="s">
        <v>6408</v>
      </c>
      <c r="C2476" s="54" t="s">
        <v>6409</v>
      </c>
      <c r="D2476" s="55" t="s">
        <v>11</v>
      </c>
    </row>
    <row r="2477" spans="2:4" x14ac:dyDescent="0.2">
      <c r="B2477" s="54" t="s">
        <v>6410</v>
      </c>
      <c r="C2477" s="54" t="s">
        <v>6411</v>
      </c>
      <c r="D2477" s="55" t="s">
        <v>7</v>
      </c>
    </row>
    <row r="2478" spans="2:4" x14ac:dyDescent="0.2">
      <c r="B2478" s="54" t="s">
        <v>6412</v>
      </c>
      <c r="C2478" s="54" t="s">
        <v>6413</v>
      </c>
      <c r="D2478" s="55" t="s">
        <v>448</v>
      </c>
    </row>
    <row r="2479" spans="2:4" x14ac:dyDescent="0.2">
      <c r="B2479" s="54" t="s">
        <v>6414</v>
      </c>
      <c r="C2479" s="54" t="s">
        <v>6415</v>
      </c>
      <c r="D2479" s="55" t="s">
        <v>11</v>
      </c>
    </row>
    <row r="2480" spans="2:4" x14ac:dyDescent="0.2">
      <c r="B2480" s="54" t="s">
        <v>6416</v>
      </c>
      <c r="C2480" s="54" t="s">
        <v>6417</v>
      </c>
      <c r="D2480" s="55" t="s">
        <v>7</v>
      </c>
    </row>
    <row r="2481" spans="2:4" x14ac:dyDescent="0.2">
      <c r="B2481" s="54" t="s">
        <v>6418</v>
      </c>
      <c r="C2481" s="54" t="s">
        <v>6419</v>
      </c>
      <c r="D2481" s="55" t="s">
        <v>7</v>
      </c>
    </row>
    <row r="2482" spans="2:4" x14ac:dyDescent="0.2">
      <c r="B2482" s="54" t="s">
        <v>6420</v>
      </c>
      <c r="C2482" s="54" t="s">
        <v>6421</v>
      </c>
      <c r="D2482" s="55" t="s">
        <v>1342</v>
      </c>
    </row>
    <row r="2483" spans="2:4" x14ac:dyDescent="0.2">
      <c r="B2483" s="54" t="s">
        <v>6422</v>
      </c>
      <c r="C2483" s="54" t="s">
        <v>6423</v>
      </c>
      <c r="D2483" s="55" t="s">
        <v>431</v>
      </c>
    </row>
    <row r="2484" spans="2:4" x14ac:dyDescent="0.2">
      <c r="B2484" s="54" t="s">
        <v>6424</v>
      </c>
      <c r="C2484" s="54" t="s">
        <v>6425</v>
      </c>
      <c r="D2484" s="55" t="s">
        <v>431</v>
      </c>
    </row>
    <row r="2485" spans="2:4" x14ac:dyDescent="0.2">
      <c r="B2485" s="54" t="s">
        <v>6426</v>
      </c>
      <c r="C2485" s="54" t="s">
        <v>6427</v>
      </c>
      <c r="D2485" s="55" t="s">
        <v>7</v>
      </c>
    </row>
    <row r="2486" spans="2:4" x14ac:dyDescent="0.2">
      <c r="B2486" s="54" t="s">
        <v>6428</v>
      </c>
      <c r="C2486" s="54" t="s">
        <v>6429</v>
      </c>
      <c r="D2486" s="55" t="s">
        <v>11</v>
      </c>
    </row>
    <row r="2487" spans="2:4" x14ac:dyDescent="0.2">
      <c r="B2487" s="54" t="s">
        <v>6430</v>
      </c>
      <c r="C2487" s="54" t="s">
        <v>6431</v>
      </c>
      <c r="D2487" s="55" t="s">
        <v>457</v>
      </c>
    </row>
    <row r="2488" spans="2:4" x14ac:dyDescent="0.2">
      <c r="B2488" s="54" t="s">
        <v>6432</v>
      </c>
      <c r="C2488" s="54" t="s">
        <v>6433</v>
      </c>
      <c r="D2488" s="55" t="s">
        <v>457</v>
      </c>
    </row>
    <row r="2489" spans="2:4" x14ac:dyDescent="0.2">
      <c r="B2489" s="54" t="s">
        <v>6434</v>
      </c>
      <c r="C2489" s="54" t="s">
        <v>6435</v>
      </c>
      <c r="D2489" s="55" t="s">
        <v>523</v>
      </c>
    </row>
    <row r="2490" spans="2:4" x14ac:dyDescent="0.2">
      <c r="B2490" s="54" t="s">
        <v>634</v>
      </c>
      <c r="C2490" s="54" t="s">
        <v>19</v>
      </c>
      <c r="D2490" s="55" t="s">
        <v>457</v>
      </c>
    </row>
    <row r="2491" spans="2:4" x14ac:dyDescent="0.2">
      <c r="B2491" s="54" t="s">
        <v>6436</v>
      </c>
      <c r="C2491" s="54" t="s">
        <v>6437</v>
      </c>
      <c r="D2491" s="55" t="s">
        <v>431</v>
      </c>
    </row>
    <row r="2492" spans="2:4" x14ac:dyDescent="0.2">
      <c r="B2492" s="54" t="s">
        <v>6438</v>
      </c>
      <c r="C2492" s="54" t="s">
        <v>6439</v>
      </c>
      <c r="D2492" s="55" t="s">
        <v>7</v>
      </c>
    </row>
    <row r="2493" spans="2:4" x14ac:dyDescent="0.2">
      <c r="B2493" s="54" t="s">
        <v>6440</v>
      </c>
      <c r="C2493" s="54" t="s">
        <v>6441</v>
      </c>
      <c r="D2493" s="55" t="s">
        <v>11</v>
      </c>
    </row>
    <row r="2494" spans="2:4" x14ac:dyDescent="0.2">
      <c r="B2494" s="54" t="s">
        <v>6442</v>
      </c>
      <c r="C2494" s="54" t="s">
        <v>6443</v>
      </c>
      <c r="D2494" s="55" t="s">
        <v>7</v>
      </c>
    </row>
    <row r="2495" spans="2:4" x14ac:dyDescent="0.2">
      <c r="B2495" s="54" t="s">
        <v>6444</v>
      </c>
      <c r="C2495" s="54" t="s">
        <v>6445</v>
      </c>
      <c r="D2495" s="55" t="s">
        <v>431</v>
      </c>
    </row>
    <row r="2496" spans="2:4" x14ac:dyDescent="0.2">
      <c r="B2496" s="54" t="s">
        <v>6446</v>
      </c>
      <c r="C2496" s="54" t="s">
        <v>6445</v>
      </c>
      <c r="D2496" s="55" t="s">
        <v>431</v>
      </c>
    </row>
    <row r="2497" spans="2:4" x14ac:dyDescent="0.2">
      <c r="B2497" s="54" t="s">
        <v>6447</v>
      </c>
      <c r="C2497" s="54" t="s">
        <v>6448</v>
      </c>
      <c r="D2497" s="55" t="s">
        <v>7</v>
      </c>
    </row>
    <row r="2498" spans="2:4" x14ac:dyDescent="0.2">
      <c r="B2498" s="54" t="s">
        <v>6449</v>
      </c>
      <c r="C2498" s="54" t="s">
        <v>6450</v>
      </c>
      <c r="D2498" s="55" t="s">
        <v>11</v>
      </c>
    </row>
    <row r="2499" spans="2:4" x14ac:dyDescent="0.2">
      <c r="B2499" s="54" t="s">
        <v>6451</v>
      </c>
      <c r="C2499" s="54" t="s">
        <v>6452</v>
      </c>
      <c r="D2499" s="55" t="s">
        <v>448</v>
      </c>
    </row>
    <row r="2500" spans="2:4" x14ac:dyDescent="0.2">
      <c r="B2500" s="54" t="s">
        <v>6453</v>
      </c>
      <c r="C2500" s="54" t="s">
        <v>6454</v>
      </c>
      <c r="D2500" s="55" t="s">
        <v>448</v>
      </c>
    </row>
    <row r="2501" spans="2:4" x14ac:dyDescent="0.2">
      <c r="B2501" s="54" t="s">
        <v>6455</v>
      </c>
      <c r="C2501" s="54" t="s">
        <v>6456</v>
      </c>
      <c r="D2501" s="55" t="s">
        <v>11</v>
      </c>
    </row>
    <row r="2502" spans="2:4" x14ac:dyDescent="0.2">
      <c r="B2502" s="54" t="s">
        <v>6457</v>
      </c>
      <c r="C2502" s="54" t="s">
        <v>6458</v>
      </c>
      <c r="D2502" s="55" t="s">
        <v>7</v>
      </c>
    </row>
    <row r="2503" spans="2:4" x14ac:dyDescent="0.2">
      <c r="B2503" s="54" t="s">
        <v>6459</v>
      </c>
      <c r="C2503" s="54" t="s">
        <v>6460</v>
      </c>
      <c r="D2503" s="55" t="s">
        <v>7</v>
      </c>
    </row>
    <row r="2504" spans="2:4" x14ac:dyDescent="0.2">
      <c r="B2504" s="54" t="s">
        <v>6461</v>
      </c>
      <c r="C2504" s="54" t="s">
        <v>6462</v>
      </c>
      <c r="D2504" s="55" t="s">
        <v>7</v>
      </c>
    </row>
    <row r="2505" spans="2:4" x14ac:dyDescent="0.2">
      <c r="B2505" s="54" t="s">
        <v>6463</v>
      </c>
      <c r="C2505" s="54" t="s">
        <v>6464</v>
      </c>
      <c r="D2505" s="55" t="s">
        <v>431</v>
      </c>
    </row>
    <row r="2506" spans="2:4" x14ac:dyDescent="0.2">
      <c r="B2506" s="54" t="s">
        <v>6465</v>
      </c>
      <c r="C2506" s="54" t="s">
        <v>6466</v>
      </c>
      <c r="D2506" s="55" t="s">
        <v>431</v>
      </c>
    </row>
    <row r="2507" spans="2:4" x14ac:dyDescent="0.2">
      <c r="B2507" s="54" t="s">
        <v>1021</v>
      </c>
      <c r="C2507" s="54" t="s">
        <v>6467</v>
      </c>
      <c r="D2507" s="55" t="s">
        <v>2097</v>
      </c>
    </row>
    <row r="2508" spans="2:4" x14ac:dyDescent="0.2">
      <c r="B2508" s="54" t="s">
        <v>6468</v>
      </c>
      <c r="C2508" s="54" t="s">
        <v>6469</v>
      </c>
      <c r="D2508" s="55" t="s">
        <v>448</v>
      </c>
    </row>
    <row r="2509" spans="2:4" x14ac:dyDescent="0.2">
      <c r="B2509" s="54" t="s">
        <v>6470</v>
      </c>
      <c r="C2509" s="54" t="s">
        <v>6471</v>
      </c>
      <c r="D2509" s="55" t="s">
        <v>431</v>
      </c>
    </row>
    <row r="2510" spans="2:4" x14ac:dyDescent="0.2">
      <c r="B2510" s="54" t="s">
        <v>6472</v>
      </c>
      <c r="C2510" s="54" t="s">
        <v>6473</v>
      </c>
      <c r="D2510" s="55" t="s">
        <v>448</v>
      </c>
    </row>
    <row r="2511" spans="2:4" x14ac:dyDescent="0.2">
      <c r="B2511" s="54" t="s">
        <v>6474</v>
      </c>
      <c r="C2511" s="54" t="s">
        <v>6475</v>
      </c>
      <c r="D2511" s="55" t="s">
        <v>448</v>
      </c>
    </row>
    <row r="2512" spans="2:4" x14ac:dyDescent="0.2">
      <c r="B2512" s="54" t="s">
        <v>6476</v>
      </c>
      <c r="C2512" s="54" t="s">
        <v>6477</v>
      </c>
      <c r="D2512" s="55" t="s">
        <v>11</v>
      </c>
    </row>
    <row r="2513" spans="2:4" x14ac:dyDescent="0.2">
      <c r="B2513" s="54" t="s">
        <v>6478</v>
      </c>
      <c r="C2513" s="54" t="s">
        <v>6479</v>
      </c>
      <c r="D2513" s="55" t="s">
        <v>448</v>
      </c>
    </row>
    <row r="2514" spans="2:4" x14ac:dyDescent="0.2">
      <c r="B2514" s="54" t="s">
        <v>6480</v>
      </c>
      <c r="C2514" s="54" t="s">
        <v>6481</v>
      </c>
      <c r="D2514" s="55" t="s">
        <v>431</v>
      </c>
    </row>
    <row r="2515" spans="2:4" x14ac:dyDescent="0.2">
      <c r="B2515" s="54" t="s">
        <v>6482</v>
      </c>
      <c r="C2515" s="54" t="s">
        <v>6483</v>
      </c>
      <c r="D2515" s="55" t="s">
        <v>457</v>
      </c>
    </row>
    <row r="2516" spans="2:4" x14ac:dyDescent="0.2">
      <c r="B2516" s="54" t="s">
        <v>1022</v>
      </c>
      <c r="C2516" s="54" t="s">
        <v>6484</v>
      </c>
      <c r="D2516" s="55" t="s">
        <v>457</v>
      </c>
    </row>
    <row r="2517" spans="2:4" x14ac:dyDescent="0.2">
      <c r="B2517" s="54" t="s">
        <v>6485</v>
      </c>
      <c r="C2517" s="54" t="s">
        <v>6486</v>
      </c>
      <c r="D2517" s="55" t="s">
        <v>431</v>
      </c>
    </row>
    <row r="2518" spans="2:4" x14ac:dyDescent="0.2">
      <c r="B2518" s="54" t="s">
        <v>6487</v>
      </c>
      <c r="C2518" s="54" t="s">
        <v>6487</v>
      </c>
      <c r="D2518" s="55" t="s">
        <v>431</v>
      </c>
    </row>
    <row r="2519" spans="2:4" x14ac:dyDescent="0.2">
      <c r="B2519" s="54" t="s">
        <v>6488</v>
      </c>
      <c r="C2519" s="54" t="s">
        <v>6489</v>
      </c>
      <c r="D2519" s="55" t="s">
        <v>431</v>
      </c>
    </row>
    <row r="2520" spans="2:4" x14ac:dyDescent="0.2">
      <c r="B2520" s="54" t="s">
        <v>6490</v>
      </c>
      <c r="C2520" s="54" t="s">
        <v>6491</v>
      </c>
      <c r="D2520" s="55" t="s">
        <v>431</v>
      </c>
    </row>
    <row r="2521" spans="2:4" x14ac:dyDescent="0.2">
      <c r="B2521" s="54" t="s">
        <v>6492</v>
      </c>
      <c r="C2521" s="54" t="s">
        <v>6493</v>
      </c>
      <c r="D2521" s="55" t="s">
        <v>7</v>
      </c>
    </row>
    <row r="2522" spans="2:4" x14ac:dyDescent="0.2">
      <c r="B2522" s="54" t="s">
        <v>6494</v>
      </c>
      <c r="C2522" s="54" t="s">
        <v>6495</v>
      </c>
      <c r="D2522" s="55" t="s">
        <v>457</v>
      </c>
    </row>
    <row r="2523" spans="2:4" x14ac:dyDescent="0.2">
      <c r="B2523" s="54" t="s">
        <v>6496</v>
      </c>
      <c r="C2523" s="54" t="s">
        <v>6497</v>
      </c>
      <c r="D2523" s="55" t="s">
        <v>7</v>
      </c>
    </row>
    <row r="2524" spans="2:4" x14ac:dyDescent="0.2">
      <c r="B2524" s="54" t="s">
        <v>6498</v>
      </c>
      <c r="C2524" s="54" t="s">
        <v>6499</v>
      </c>
      <c r="D2524" s="55" t="s">
        <v>7</v>
      </c>
    </row>
    <row r="2525" spans="2:4" x14ac:dyDescent="0.2">
      <c r="B2525" s="54" t="s">
        <v>6500</v>
      </c>
      <c r="C2525" s="54" t="s">
        <v>6501</v>
      </c>
      <c r="D2525" s="55" t="s">
        <v>431</v>
      </c>
    </row>
    <row r="2526" spans="2:4" x14ac:dyDescent="0.2">
      <c r="B2526" s="54" t="s">
        <v>6502</v>
      </c>
      <c r="C2526" s="54" t="s">
        <v>6503</v>
      </c>
      <c r="D2526" s="55" t="s">
        <v>11</v>
      </c>
    </row>
    <row r="2527" spans="2:4" x14ac:dyDescent="0.2">
      <c r="B2527" s="54" t="s">
        <v>635</v>
      </c>
      <c r="C2527" s="54" t="s">
        <v>347</v>
      </c>
      <c r="D2527" s="55" t="s">
        <v>457</v>
      </c>
    </row>
    <row r="2528" spans="2:4" x14ac:dyDescent="0.2">
      <c r="B2528" s="54" t="s">
        <v>1024</v>
      </c>
      <c r="C2528" s="54" t="s">
        <v>6504</v>
      </c>
      <c r="D2528" s="55" t="s">
        <v>431</v>
      </c>
    </row>
    <row r="2529" spans="2:4" x14ac:dyDescent="0.2">
      <c r="B2529" s="54" t="s">
        <v>348</v>
      </c>
      <c r="C2529" s="54" t="s">
        <v>6505</v>
      </c>
      <c r="D2529" s="55" t="s">
        <v>448</v>
      </c>
    </row>
    <row r="2530" spans="2:4" x14ac:dyDescent="0.2">
      <c r="B2530" s="54" t="s">
        <v>6506</v>
      </c>
      <c r="C2530" s="54" t="s">
        <v>6507</v>
      </c>
      <c r="D2530" s="55" t="s">
        <v>457</v>
      </c>
    </row>
    <row r="2531" spans="2:4" x14ac:dyDescent="0.2">
      <c r="B2531" s="54" t="s">
        <v>6508</v>
      </c>
      <c r="C2531" s="54" t="s">
        <v>6509</v>
      </c>
      <c r="D2531" s="55" t="s">
        <v>448</v>
      </c>
    </row>
    <row r="2532" spans="2:4" x14ac:dyDescent="0.2">
      <c r="B2532" s="54" t="s">
        <v>6510</v>
      </c>
      <c r="C2532" s="54" t="s">
        <v>6511</v>
      </c>
      <c r="D2532" s="55" t="s">
        <v>7</v>
      </c>
    </row>
    <row r="2533" spans="2:4" x14ac:dyDescent="0.2">
      <c r="B2533" s="54" t="s">
        <v>6512</v>
      </c>
      <c r="C2533" s="54" t="s">
        <v>6513</v>
      </c>
      <c r="D2533" s="55" t="s">
        <v>431</v>
      </c>
    </row>
    <row r="2534" spans="2:4" x14ac:dyDescent="0.2">
      <c r="B2534" s="54" t="s">
        <v>636</v>
      </c>
      <c r="C2534" s="54" t="s">
        <v>6514</v>
      </c>
      <c r="D2534" s="55" t="s">
        <v>7</v>
      </c>
    </row>
    <row r="2535" spans="2:4" x14ac:dyDescent="0.2">
      <c r="B2535" s="54" t="s">
        <v>6515</v>
      </c>
      <c r="C2535" s="54" t="s">
        <v>6516</v>
      </c>
      <c r="D2535" s="55" t="s">
        <v>1342</v>
      </c>
    </row>
    <row r="2536" spans="2:4" x14ac:dyDescent="0.2">
      <c r="B2536" s="54" t="s">
        <v>6517</v>
      </c>
      <c r="C2536" s="54" t="s">
        <v>6518</v>
      </c>
      <c r="D2536" s="55" t="s">
        <v>431</v>
      </c>
    </row>
    <row r="2537" spans="2:4" x14ac:dyDescent="0.2">
      <c r="B2537" s="54" t="s">
        <v>6519</v>
      </c>
      <c r="C2537" s="54" t="s">
        <v>6520</v>
      </c>
      <c r="D2537" s="55" t="s">
        <v>1342</v>
      </c>
    </row>
    <row r="2538" spans="2:4" x14ac:dyDescent="0.2">
      <c r="B2538" s="54" t="s">
        <v>6521</v>
      </c>
      <c r="C2538" s="54" t="s">
        <v>6522</v>
      </c>
      <c r="D2538" s="55" t="s">
        <v>2097</v>
      </c>
    </row>
    <row r="2539" spans="2:4" x14ac:dyDescent="0.2">
      <c r="B2539" s="54" t="s">
        <v>637</v>
      </c>
      <c r="C2539" s="54" t="s">
        <v>112</v>
      </c>
      <c r="D2539" s="55" t="s">
        <v>11</v>
      </c>
    </row>
    <row r="2540" spans="2:4" x14ac:dyDescent="0.2">
      <c r="B2540" s="54" t="s">
        <v>6523</v>
      </c>
      <c r="C2540" s="54" t="s">
        <v>6524</v>
      </c>
      <c r="D2540" s="55" t="s">
        <v>7</v>
      </c>
    </row>
    <row r="2541" spans="2:4" x14ac:dyDescent="0.2">
      <c r="B2541" s="54" t="s">
        <v>6525</v>
      </c>
      <c r="C2541" s="54" t="s">
        <v>6526</v>
      </c>
      <c r="D2541" s="55" t="s">
        <v>457</v>
      </c>
    </row>
    <row r="2542" spans="2:4" x14ac:dyDescent="0.2">
      <c r="B2542" s="54" t="s">
        <v>6527</v>
      </c>
      <c r="C2542" s="54" t="s">
        <v>6528</v>
      </c>
      <c r="D2542" s="55" t="s">
        <v>457</v>
      </c>
    </row>
    <row r="2543" spans="2:4" x14ac:dyDescent="0.2">
      <c r="B2543" s="54" t="s">
        <v>6529</v>
      </c>
      <c r="C2543" s="54" t="s">
        <v>6530</v>
      </c>
      <c r="D2543" s="55" t="s">
        <v>457</v>
      </c>
    </row>
    <row r="2544" spans="2:4" x14ac:dyDescent="0.2">
      <c r="B2544" s="54" t="s">
        <v>6531</v>
      </c>
      <c r="C2544" s="54" t="s">
        <v>6532</v>
      </c>
      <c r="D2544" s="55" t="s">
        <v>431</v>
      </c>
    </row>
    <row r="2545" spans="2:4" x14ac:dyDescent="0.2">
      <c r="B2545" s="54" t="s">
        <v>6533</v>
      </c>
      <c r="C2545" s="54" t="s">
        <v>6534</v>
      </c>
      <c r="D2545" s="55" t="s">
        <v>448</v>
      </c>
    </row>
    <row r="2546" spans="2:4" x14ac:dyDescent="0.2">
      <c r="B2546" s="54" t="s">
        <v>6535</v>
      </c>
      <c r="C2546" s="54" t="s">
        <v>6536</v>
      </c>
      <c r="D2546" s="55" t="s">
        <v>448</v>
      </c>
    </row>
    <row r="2547" spans="2:4" x14ac:dyDescent="0.2">
      <c r="B2547" s="54" t="s">
        <v>6537</v>
      </c>
      <c r="C2547" s="54" t="s">
        <v>6538</v>
      </c>
      <c r="D2547" s="55" t="s">
        <v>431</v>
      </c>
    </row>
    <row r="2548" spans="2:4" x14ac:dyDescent="0.2">
      <c r="B2548" s="54" t="s">
        <v>6539</v>
      </c>
      <c r="C2548" s="54" t="s">
        <v>6540</v>
      </c>
      <c r="D2548" s="55" t="s">
        <v>481</v>
      </c>
    </row>
    <row r="2549" spans="2:4" x14ac:dyDescent="0.2">
      <c r="B2549" s="54" t="s">
        <v>6541</v>
      </c>
      <c r="C2549" s="54" t="s">
        <v>6542</v>
      </c>
      <c r="D2549" s="55" t="s">
        <v>431</v>
      </c>
    </row>
    <row r="2550" spans="2:4" x14ac:dyDescent="0.2">
      <c r="B2550" s="54" t="s">
        <v>6543</v>
      </c>
      <c r="C2550" s="54" t="s">
        <v>6544</v>
      </c>
      <c r="D2550" s="55" t="s">
        <v>481</v>
      </c>
    </row>
    <row r="2551" spans="2:4" x14ac:dyDescent="0.2">
      <c r="B2551" s="54" t="s">
        <v>6545</v>
      </c>
      <c r="C2551" s="54" t="s">
        <v>6546</v>
      </c>
      <c r="D2551" s="55" t="s">
        <v>523</v>
      </c>
    </row>
    <row r="2552" spans="2:4" x14ac:dyDescent="0.2">
      <c r="B2552" s="54" t="s">
        <v>6547</v>
      </c>
      <c r="C2552" s="54" t="s">
        <v>6548</v>
      </c>
      <c r="D2552" s="55" t="s">
        <v>114</v>
      </c>
    </row>
    <row r="2553" spans="2:4" x14ac:dyDescent="0.2">
      <c r="B2553" s="54" t="s">
        <v>6549</v>
      </c>
      <c r="C2553" s="54" t="s">
        <v>6550</v>
      </c>
      <c r="D2553" s="55" t="s">
        <v>448</v>
      </c>
    </row>
    <row r="2554" spans="2:4" x14ac:dyDescent="0.2">
      <c r="B2554" s="54" t="s">
        <v>6551</v>
      </c>
      <c r="C2554" s="54" t="s">
        <v>6552</v>
      </c>
      <c r="D2554" s="55" t="s">
        <v>448</v>
      </c>
    </row>
    <row r="2555" spans="2:4" x14ac:dyDescent="0.2">
      <c r="B2555" s="54" t="s">
        <v>6553</v>
      </c>
      <c r="C2555" s="54" t="s">
        <v>6552</v>
      </c>
      <c r="D2555" s="55" t="s">
        <v>448</v>
      </c>
    </row>
    <row r="2556" spans="2:4" x14ac:dyDescent="0.2">
      <c r="B2556" s="54" t="s">
        <v>6554</v>
      </c>
      <c r="C2556" s="54" t="s">
        <v>6555</v>
      </c>
      <c r="D2556" s="55" t="s">
        <v>633</v>
      </c>
    </row>
    <row r="2557" spans="2:4" x14ac:dyDescent="0.2">
      <c r="B2557" s="54" t="s">
        <v>6556</v>
      </c>
      <c r="C2557" s="54" t="s">
        <v>6557</v>
      </c>
      <c r="D2557" s="55" t="s">
        <v>114</v>
      </c>
    </row>
    <row r="2558" spans="2:4" x14ac:dyDescent="0.2">
      <c r="B2558" s="54" t="s">
        <v>6558</v>
      </c>
      <c r="C2558" s="54" t="s">
        <v>6559</v>
      </c>
      <c r="D2558" s="55" t="s">
        <v>7</v>
      </c>
    </row>
    <row r="2559" spans="2:4" x14ac:dyDescent="0.2">
      <c r="B2559" s="54" t="s">
        <v>6560</v>
      </c>
      <c r="C2559" s="54" t="s">
        <v>6561</v>
      </c>
      <c r="D2559" s="55" t="s">
        <v>431</v>
      </c>
    </row>
    <row r="2560" spans="2:4" x14ac:dyDescent="0.2">
      <c r="B2560" s="54" t="s">
        <v>6562</v>
      </c>
      <c r="C2560" s="54" t="s">
        <v>6563</v>
      </c>
      <c r="D2560" s="55" t="s">
        <v>7</v>
      </c>
    </row>
    <row r="2561" spans="2:4" x14ac:dyDescent="0.2">
      <c r="B2561" s="54" t="s">
        <v>6564</v>
      </c>
      <c r="C2561" s="54" t="s">
        <v>6565</v>
      </c>
      <c r="D2561" s="55" t="s">
        <v>1342</v>
      </c>
    </row>
    <row r="2562" spans="2:4" x14ac:dyDescent="0.2">
      <c r="B2562" s="54" t="s">
        <v>6566</v>
      </c>
      <c r="C2562" s="54" t="s">
        <v>6567</v>
      </c>
      <c r="D2562" s="55" t="s">
        <v>7</v>
      </c>
    </row>
    <row r="2563" spans="2:4" x14ac:dyDescent="0.2">
      <c r="B2563" s="54" t="s">
        <v>6568</v>
      </c>
      <c r="C2563" s="54" t="s">
        <v>6569</v>
      </c>
      <c r="D2563" s="55" t="s">
        <v>7</v>
      </c>
    </row>
    <row r="2564" spans="2:4" x14ac:dyDescent="0.2">
      <c r="B2564" s="54" t="s">
        <v>6570</v>
      </c>
      <c r="C2564" s="54" t="s">
        <v>6571</v>
      </c>
      <c r="D2564" s="55" t="s">
        <v>7</v>
      </c>
    </row>
    <row r="2565" spans="2:4" x14ac:dyDescent="0.2">
      <c r="B2565" s="54" t="s">
        <v>6572</v>
      </c>
      <c r="C2565" s="54" t="s">
        <v>6573</v>
      </c>
      <c r="D2565" s="55" t="s">
        <v>7</v>
      </c>
    </row>
    <row r="2566" spans="2:4" x14ac:dyDescent="0.2">
      <c r="B2566" s="54" t="s">
        <v>6574</v>
      </c>
      <c r="C2566" s="54" t="s">
        <v>6575</v>
      </c>
      <c r="D2566" s="55" t="s">
        <v>11</v>
      </c>
    </row>
    <row r="2567" spans="2:4" x14ac:dyDescent="0.2">
      <c r="B2567" s="54" t="s">
        <v>6576</v>
      </c>
      <c r="C2567" s="54" t="s">
        <v>6577</v>
      </c>
      <c r="D2567" s="55" t="s">
        <v>11</v>
      </c>
    </row>
    <row r="2568" spans="2:4" x14ac:dyDescent="0.2">
      <c r="B2568" s="54" t="s">
        <v>638</v>
      </c>
      <c r="C2568" s="54" t="s">
        <v>6578</v>
      </c>
      <c r="D2568" s="55" t="s">
        <v>431</v>
      </c>
    </row>
    <row r="2569" spans="2:4" x14ac:dyDescent="0.2">
      <c r="B2569" s="54" t="s">
        <v>6579</v>
      </c>
      <c r="C2569" s="54" t="s">
        <v>6580</v>
      </c>
      <c r="D2569" s="55" t="s">
        <v>11</v>
      </c>
    </row>
    <row r="2570" spans="2:4" x14ac:dyDescent="0.2">
      <c r="B2570" s="54" t="s">
        <v>6581</v>
      </c>
      <c r="C2570" s="54" t="s">
        <v>6581</v>
      </c>
      <c r="D2570" s="55" t="s">
        <v>11</v>
      </c>
    </row>
    <row r="2571" spans="2:4" x14ac:dyDescent="0.2">
      <c r="B2571" s="54" t="s">
        <v>6582</v>
      </c>
      <c r="C2571" s="54" t="s">
        <v>6583</v>
      </c>
      <c r="D2571" s="55" t="s">
        <v>431</v>
      </c>
    </row>
    <row r="2572" spans="2:4" x14ac:dyDescent="0.2">
      <c r="B2572" s="54" t="s">
        <v>6584</v>
      </c>
      <c r="C2572" s="54" t="s">
        <v>6585</v>
      </c>
      <c r="D2572" s="55" t="s">
        <v>11</v>
      </c>
    </row>
    <row r="2573" spans="2:4" x14ac:dyDescent="0.2">
      <c r="B2573" s="54" t="s">
        <v>639</v>
      </c>
      <c r="C2573" s="54" t="s">
        <v>278</v>
      </c>
      <c r="D2573" s="55" t="s">
        <v>431</v>
      </c>
    </row>
    <row r="2574" spans="2:4" x14ac:dyDescent="0.2">
      <c r="B2574" s="54" t="s">
        <v>1025</v>
      </c>
      <c r="C2574" s="54" t="s">
        <v>6586</v>
      </c>
      <c r="D2574" s="55" t="s">
        <v>431</v>
      </c>
    </row>
    <row r="2575" spans="2:4" x14ac:dyDescent="0.2">
      <c r="B2575" s="54" t="s">
        <v>6587</v>
      </c>
      <c r="C2575" s="54" t="s">
        <v>6588</v>
      </c>
      <c r="D2575" s="55" t="s">
        <v>7</v>
      </c>
    </row>
    <row r="2576" spans="2:4" x14ac:dyDescent="0.2">
      <c r="B2576" s="54" t="s">
        <v>6589</v>
      </c>
      <c r="C2576" s="54" t="s">
        <v>6590</v>
      </c>
      <c r="D2576" s="55" t="s">
        <v>431</v>
      </c>
    </row>
    <row r="2577" spans="2:4" x14ac:dyDescent="0.2">
      <c r="B2577" s="54" t="s">
        <v>6591</v>
      </c>
      <c r="C2577" s="54" t="s">
        <v>6592</v>
      </c>
      <c r="D2577" s="55" t="s">
        <v>11</v>
      </c>
    </row>
    <row r="2578" spans="2:4" x14ac:dyDescent="0.2">
      <c r="B2578" s="54" t="s">
        <v>6593</v>
      </c>
      <c r="C2578" s="54" t="s">
        <v>6594</v>
      </c>
      <c r="D2578" s="55" t="s">
        <v>457</v>
      </c>
    </row>
    <row r="2579" spans="2:4" x14ac:dyDescent="0.2">
      <c r="B2579" s="54" t="s">
        <v>6595</v>
      </c>
      <c r="C2579" s="54" t="s">
        <v>6596</v>
      </c>
      <c r="D2579" s="55" t="s">
        <v>457</v>
      </c>
    </row>
    <row r="2580" spans="2:4" x14ac:dyDescent="0.2">
      <c r="B2580" s="54" t="s">
        <v>6597</v>
      </c>
      <c r="C2580" s="54" t="s">
        <v>6598</v>
      </c>
      <c r="D2580" s="55" t="s">
        <v>11</v>
      </c>
    </row>
    <row r="2581" spans="2:4" x14ac:dyDescent="0.2">
      <c r="B2581" s="54" t="s">
        <v>6599</v>
      </c>
      <c r="C2581" s="54" t="s">
        <v>6600</v>
      </c>
      <c r="D2581" s="55" t="s">
        <v>431</v>
      </c>
    </row>
    <row r="2582" spans="2:4" x14ac:dyDescent="0.2">
      <c r="B2582" s="54" t="s">
        <v>6601</v>
      </c>
      <c r="C2582" s="54" t="s">
        <v>6602</v>
      </c>
      <c r="D2582" s="55" t="s">
        <v>431</v>
      </c>
    </row>
    <row r="2583" spans="2:4" x14ac:dyDescent="0.2">
      <c r="B2583" s="54" t="s">
        <v>6603</v>
      </c>
      <c r="C2583" s="54" t="s">
        <v>6604</v>
      </c>
      <c r="D2583" s="55" t="s">
        <v>11</v>
      </c>
    </row>
    <row r="2584" spans="2:4" x14ac:dyDescent="0.2">
      <c r="B2584" s="54" t="s">
        <v>6605</v>
      </c>
      <c r="C2584" s="54" t="s">
        <v>6606</v>
      </c>
      <c r="D2584" s="55" t="s">
        <v>7</v>
      </c>
    </row>
    <row r="2585" spans="2:4" x14ac:dyDescent="0.2">
      <c r="B2585" s="54" t="s">
        <v>6607</v>
      </c>
      <c r="C2585" s="54" t="s">
        <v>6608</v>
      </c>
      <c r="D2585" s="55" t="s">
        <v>1342</v>
      </c>
    </row>
    <row r="2586" spans="2:4" x14ac:dyDescent="0.2">
      <c r="B2586" s="54" t="s">
        <v>6609</v>
      </c>
      <c r="C2586" s="54" t="s">
        <v>6610</v>
      </c>
      <c r="D2586" s="55" t="s">
        <v>1342</v>
      </c>
    </row>
    <row r="2587" spans="2:4" x14ac:dyDescent="0.2">
      <c r="B2587" s="54" t="s">
        <v>6611</v>
      </c>
      <c r="C2587" s="54" t="s">
        <v>6612</v>
      </c>
      <c r="D2587" s="55" t="s">
        <v>7</v>
      </c>
    </row>
    <row r="2588" spans="2:4" x14ac:dyDescent="0.2">
      <c r="B2588" s="54" t="s">
        <v>6613</v>
      </c>
      <c r="C2588" s="54" t="s">
        <v>6614</v>
      </c>
      <c r="D2588" s="55" t="s">
        <v>2097</v>
      </c>
    </row>
    <row r="2589" spans="2:4" x14ac:dyDescent="0.2">
      <c r="B2589" s="54" t="s">
        <v>6615</v>
      </c>
      <c r="C2589" s="54" t="s">
        <v>6616</v>
      </c>
      <c r="D2589" s="55" t="s">
        <v>431</v>
      </c>
    </row>
    <row r="2590" spans="2:4" x14ac:dyDescent="0.2">
      <c r="B2590" s="54" t="s">
        <v>6617</v>
      </c>
      <c r="C2590" s="54" t="s">
        <v>6618</v>
      </c>
      <c r="D2590" s="55" t="s">
        <v>431</v>
      </c>
    </row>
    <row r="2591" spans="2:4" x14ac:dyDescent="0.2">
      <c r="B2591" s="54" t="s">
        <v>6619</v>
      </c>
      <c r="C2591" s="54" t="s">
        <v>6620</v>
      </c>
      <c r="D2591" s="55" t="s">
        <v>431</v>
      </c>
    </row>
    <row r="2592" spans="2:4" x14ac:dyDescent="0.2">
      <c r="B2592" s="54" t="s">
        <v>6621</v>
      </c>
      <c r="C2592" s="54" t="s">
        <v>6622</v>
      </c>
      <c r="D2592" s="55" t="s">
        <v>431</v>
      </c>
    </row>
    <row r="2593" spans="2:4" x14ac:dyDescent="0.2">
      <c r="B2593" s="54" t="s">
        <v>6623</v>
      </c>
      <c r="C2593" s="54" t="s">
        <v>6624</v>
      </c>
      <c r="D2593" s="55" t="s">
        <v>11</v>
      </c>
    </row>
    <row r="2594" spans="2:4" x14ac:dyDescent="0.2">
      <c r="B2594" s="54" t="s">
        <v>6625</v>
      </c>
      <c r="C2594" s="54" t="s">
        <v>6625</v>
      </c>
      <c r="D2594" s="55" t="s">
        <v>10</v>
      </c>
    </row>
    <row r="2595" spans="2:4" x14ac:dyDescent="0.2">
      <c r="B2595" s="54" t="s">
        <v>6626</v>
      </c>
      <c r="C2595" s="54" t="s">
        <v>6627</v>
      </c>
      <c r="D2595" s="55" t="s">
        <v>457</v>
      </c>
    </row>
    <row r="2596" spans="2:4" x14ac:dyDescent="0.2">
      <c r="B2596" s="54" t="s">
        <v>6628</v>
      </c>
      <c r="C2596" s="54" t="s">
        <v>6629</v>
      </c>
      <c r="D2596" s="55" t="s">
        <v>1342</v>
      </c>
    </row>
    <row r="2597" spans="2:4" x14ac:dyDescent="0.2">
      <c r="B2597" s="54" t="s">
        <v>1026</v>
      </c>
      <c r="C2597" s="54" t="s">
        <v>6630</v>
      </c>
      <c r="D2597" s="55" t="s">
        <v>2097</v>
      </c>
    </row>
    <row r="2598" spans="2:4" x14ac:dyDescent="0.2">
      <c r="B2598" s="54" t="s">
        <v>640</v>
      </c>
      <c r="C2598" s="54" t="s">
        <v>280</v>
      </c>
      <c r="D2598" s="55" t="s">
        <v>448</v>
      </c>
    </row>
    <row r="2599" spans="2:4" x14ac:dyDescent="0.2">
      <c r="B2599" s="54" t="s">
        <v>6631</v>
      </c>
      <c r="C2599" s="54" t="s">
        <v>6632</v>
      </c>
      <c r="D2599" s="55" t="s">
        <v>431</v>
      </c>
    </row>
    <row r="2600" spans="2:4" x14ac:dyDescent="0.2">
      <c r="B2600" s="54" t="s">
        <v>6633</v>
      </c>
      <c r="C2600" s="54" t="s">
        <v>6634</v>
      </c>
      <c r="D2600" s="55" t="s">
        <v>431</v>
      </c>
    </row>
    <row r="2601" spans="2:4" x14ac:dyDescent="0.2">
      <c r="B2601" s="54" t="s">
        <v>6635</v>
      </c>
      <c r="C2601" s="54" t="s">
        <v>6636</v>
      </c>
      <c r="D2601" s="55" t="s">
        <v>431</v>
      </c>
    </row>
    <row r="2602" spans="2:4" x14ac:dyDescent="0.2">
      <c r="B2602" s="54" t="s">
        <v>1027</v>
      </c>
      <c r="C2602" s="54" t="s">
        <v>6637</v>
      </c>
      <c r="D2602" s="55" t="s">
        <v>431</v>
      </c>
    </row>
    <row r="2603" spans="2:4" x14ac:dyDescent="0.2">
      <c r="B2603" s="54" t="s">
        <v>6638</v>
      </c>
      <c r="C2603" s="54" t="s">
        <v>6639</v>
      </c>
      <c r="D2603" s="55" t="s">
        <v>7</v>
      </c>
    </row>
    <row r="2604" spans="2:4" x14ac:dyDescent="0.2">
      <c r="B2604" s="54" t="s">
        <v>6640</v>
      </c>
      <c r="C2604" s="54" t="s">
        <v>6641</v>
      </c>
      <c r="D2604" s="55" t="s">
        <v>431</v>
      </c>
    </row>
    <row r="2605" spans="2:4" x14ac:dyDescent="0.2">
      <c r="B2605" s="54" t="s">
        <v>6642</v>
      </c>
      <c r="C2605" s="54" t="s">
        <v>6643</v>
      </c>
      <c r="D2605" s="55" t="s">
        <v>431</v>
      </c>
    </row>
    <row r="2606" spans="2:4" x14ac:dyDescent="0.2">
      <c r="B2606" s="54" t="s">
        <v>1028</v>
      </c>
      <c r="C2606" s="54" t="s">
        <v>6644</v>
      </c>
      <c r="D2606" s="55" t="s">
        <v>457</v>
      </c>
    </row>
    <row r="2607" spans="2:4" x14ac:dyDescent="0.2">
      <c r="B2607" s="54" t="s">
        <v>1029</v>
      </c>
      <c r="C2607" s="54" t="s">
        <v>6645</v>
      </c>
      <c r="D2607" s="55" t="s">
        <v>457</v>
      </c>
    </row>
    <row r="2608" spans="2:4" x14ac:dyDescent="0.2">
      <c r="B2608" s="54" t="s">
        <v>6646</v>
      </c>
      <c r="C2608" s="54" t="s">
        <v>6647</v>
      </c>
      <c r="D2608" s="55" t="s">
        <v>431</v>
      </c>
    </row>
    <row r="2609" spans="2:4" x14ac:dyDescent="0.2">
      <c r="B2609" s="54" t="s">
        <v>641</v>
      </c>
      <c r="C2609" s="54" t="s">
        <v>161</v>
      </c>
      <c r="D2609" s="55" t="s">
        <v>431</v>
      </c>
    </row>
    <row r="2610" spans="2:4" x14ac:dyDescent="0.2">
      <c r="B2610" s="54" t="s">
        <v>6648</v>
      </c>
      <c r="C2610" s="54" t="s">
        <v>6649</v>
      </c>
      <c r="D2610" s="55" t="s">
        <v>431</v>
      </c>
    </row>
    <row r="2611" spans="2:4" x14ac:dyDescent="0.2">
      <c r="B2611" s="54" t="s">
        <v>6650</v>
      </c>
      <c r="C2611" s="54" t="s">
        <v>6651</v>
      </c>
      <c r="D2611" s="55" t="s">
        <v>7</v>
      </c>
    </row>
    <row r="2612" spans="2:4" x14ac:dyDescent="0.2">
      <c r="B2612" s="54" t="s">
        <v>6652</v>
      </c>
      <c r="C2612" s="54" t="s">
        <v>6653</v>
      </c>
      <c r="D2612" s="55" t="s">
        <v>457</v>
      </c>
    </row>
    <row r="2613" spans="2:4" x14ac:dyDescent="0.2">
      <c r="B2613" s="54" t="s">
        <v>6654</v>
      </c>
      <c r="C2613" s="54" t="s">
        <v>6655</v>
      </c>
      <c r="D2613" s="55" t="s">
        <v>457</v>
      </c>
    </row>
    <row r="2614" spans="2:4" x14ac:dyDescent="0.2">
      <c r="B2614" s="54" t="s">
        <v>6656</v>
      </c>
      <c r="C2614" s="54" t="s">
        <v>6657</v>
      </c>
      <c r="D2614" s="55" t="s">
        <v>431</v>
      </c>
    </row>
    <row r="2615" spans="2:4" x14ac:dyDescent="0.2">
      <c r="B2615" s="54" t="s">
        <v>6658</v>
      </c>
      <c r="C2615" s="54" t="s">
        <v>6659</v>
      </c>
      <c r="D2615" s="55" t="s">
        <v>7</v>
      </c>
    </row>
    <row r="2616" spans="2:4" x14ac:dyDescent="0.2">
      <c r="B2616" s="54" t="s">
        <v>6660</v>
      </c>
      <c r="C2616" s="54" t="s">
        <v>6661</v>
      </c>
      <c r="D2616" s="55" t="s">
        <v>448</v>
      </c>
    </row>
    <row r="2617" spans="2:4" x14ac:dyDescent="0.2">
      <c r="B2617" s="54" t="s">
        <v>1030</v>
      </c>
      <c r="C2617" s="54" t="s">
        <v>6662</v>
      </c>
      <c r="D2617" s="55" t="s">
        <v>2097</v>
      </c>
    </row>
    <row r="2618" spans="2:4" x14ac:dyDescent="0.2">
      <c r="B2618" s="54" t="s">
        <v>6663</v>
      </c>
      <c r="C2618" s="54" t="s">
        <v>6664</v>
      </c>
      <c r="D2618" s="55" t="s">
        <v>448</v>
      </c>
    </row>
    <row r="2619" spans="2:4" x14ac:dyDescent="0.2">
      <c r="B2619" s="54" t="s">
        <v>6665</v>
      </c>
      <c r="C2619" s="54" t="s">
        <v>6666</v>
      </c>
      <c r="D2619" s="55" t="s">
        <v>448</v>
      </c>
    </row>
    <row r="2620" spans="2:4" x14ac:dyDescent="0.2">
      <c r="B2620" s="54" t="s">
        <v>6667</v>
      </c>
      <c r="C2620" s="54" t="s">
        <v>6668</v>
      </c>
      <c r="D2620" s="55" t="s">
        <v>523</v>
      </c>
    </row>
    <row r="2621" spans="2:4" x14ac:dyDescent="0.2">
      <c r="B2621" s="54" t="s">
        <v>6669</v>
      </c>
      <c r="C2621" s="54" t="s">
        <v>6670</v>
      </c>
      <c r="D2621" s="55" t="s">
        <v>448</v>
      </c>
    </row>
    <row r="2622" spans="2:4" x14ac:dyDescent="0.2">
      <c r="B2622" s="54" t="s">
        <v>6671</v>
      </c>
      <c r="C2622" s="54" t="s">
        <v>6671</v>
      </c>
      <c r="D2622" s="55" t="s">
        <v>457</v>
      </c>
    </row>
    <row r="2623" spans="2:4" x14ac:dyDescent="0.2">
      <c r="B2623" s="54" t="s">
        <v>6672</v>
      </c>
      <c r="C2623" s="54" t="s">
        <v>6672</v>
      </c>
      <c r="D2623" s="55" t="s">
        <v>448</v>
      </c>
    </row>
    <row r="2624" spans="2:4" x14ac:dyDescent="0.2">
      <c r="B2624" s="54" t="s">
        <v>6673</v>
      </c>
      <c r="C2624" s="54" t="s">
        <v>6673</v>
      </c>
      <c r="D2624" s="55" t="s">
        <v>431</v>
      </c>
    </row>
    <row r="2625" spans="2:4" x14ac:dyDescent="0.2">
      <c r="B2625" s="54" t="s">
        <v>6674</v>
      </c>
      <c r="C2625" s="54" t="s">
        <v>6674</v>
      </c>
      <c r="D2625" s="55" t="s">
        <v>448</v>
      </c>
    </row>
    <row r="2626" spans="2:4" x14ac:dyDescent="0.2">
      <c r="B2626" s="54" t="s">
        <v>6675</v>
      </c>
      <c r="C2626" s="54" t="s">
        <v>6675</v>
      </c>
      <c r="D2626" s="55" t="s">
        <v>11</v>
      </c>
    </row>
    <row r="2627" spans="2:4" x14ac:dyDescent="0.2">
      <c r="B2627" s="54" t="s">
        <v>6676</v>
      </c>
      <c r="C2627" s="54" t="s">
        <v>6676</v>
      </c>
      <c r="D2627" s="55" t="s">
        <v>11</v>
      </c>
    </row>
    <row r="2628" spans="2:4" x14ac:dyDescent="0.2">
      <c r="B2628" s="54" t="s">
        <v>6677</v>
      </c>
      <c r="C2628" s="54" t="s">
        <v>6677</v>
      </c>
      <c r="D2628" s="55" t="s">
        <v>457</v>
      </c>
    </row>
    <row r="2629" spans="2:4" x14ac:dyDescent="0.2">
      <c r="B2629" s="54" t="s">
        <v>6678</v>
      </c>
      <c r="C2629" s="54" t="s">
        <v>6678</v>
      </c>
      <c r="D2629" s="55" t="s">
        <v>7</v>
      </c>
    </row>
    <row r="2630" spans="2:4" x14ac:dyDescent="0.2">
      <c r="B2630" s="54" t="s">
        <v>6679</v>
      </c>
      <c r="C2630" s="54" t="s">
        <v>6680</v>
      </c>
      <c r="D2630" s="55" t="s">
        <v>448</v>
      </c>
    </row>
    <row r="2631" spans="2:4" x14ac:dyDescent="0.2">
      <c r="B2631" s="54" t="s">
        <v>1031</v>
      </c>
      <c r="C2631" s="54" t="s">
        <v>6681</v>
      </c>
      <c r="D2631" s="55" t="s">
        <v>2097</v>
      </c>
    </row>
    <row r="2632" spans="2:4" x14ac:dyDescent="0.2">
      <c r="B2632" s="54" t="s">
        <v>6682</v>
      </c>
      <c r="C2632" s="54" t="s">
        <v>6683</v>
      </c>
      <c r="D2632" s="55" t="s">
        <v>431</v>
      </c>
    </row>
    <row r="2633" spans="2:4" x14ac:dyDescent="0.2">
      <c r="B2633" s="54" t="s">
        <v>642</v>
      </c>
      <c r="C2633" s="54" t="s">
        <v>157</v>
      </c>
      <c r="D2633" s="55" t="s">
        <v>431</v>
      </c>
    </row>
    <row r="2634" spans="2:4" x14ac:dyDescent="0.2">
      <c r="B2634" s="54" t="s">
        <v>6684</v>
      </c>
      <c r="C2634" s="54" t="s">
        <v>6685</v>
      </c>
      <c r="D2634" s="55" t="s">
        <v>7</v>
      </c>
    </row>
    <row r="2635" spans="2:4" x14ac:dyDescent="0.2">
      <c r="B2635" s="54" t="s">
        <v>6686</v>
      </c>
      <c r="C2635" s="54" t="s">
        <v>6687</v>
      </c>
      <c r="D2635" s="55" t="s">
        <v>457</v>
      </c>
    </row>
    <row r="2636" spans="2:4" x14ac:dyDescent="0.2">
      <c r="B2636" s="54" t="s">
        <v>6688</v>
      </c>
      <c r="C2636" s="54" t="s">
        <v>6689</v>
      </c>
      <c r="D2636" s="55" t="s">
        <v>448</v>
      </c>
    </row>
    <row r="2637" spans="2:4" x14ac:dyDescent="0.2">
      <c r="B2637" s="54" t="s">
        <v>6690</v>
      </c>
      <c r="C2637" s="54" t="s">
        <v>6691</v>
      </c>
      <c r="D2637" s="55" t="s">
        <v>1342</v>
      </c>
    </row>
    <row r="2638" spans="2:4" x14ac:dyDescent="0.2">
      <c r="B2638" s="54" t="s">
        <v>1032</v>
      </c>
      <c r="C2638" s="54" t="s">
        <v>6692</v>
      </c>
      <c r="D2638" s="55" t="s">
        <v>457</v>
      </c>
    </row>
    <row r="2639" spans="2:4" x14ac:dyDescent="0.2">
      <c r="B2639" s="54" t="s">
        <v>1033</v>
      </c>
      <c r="C2639" s="54" t="s">
        <v>6693</v>
      </c>
      <c r="D2639" s="55" t="s">
        <v>2097</v>
      </c>
    </row>
    <row r="2640" spans="2:4" x14ac:dyDescent="0.2">
      <c r="B2640" s="54" t="s">
        <v>643</v>
      </c>
      <c r="C2640" s="54" t="s">
        <v>286</v>
      </c>
      <c r="D2640" s="55" t="s">
        <v>431</v>
      </c>
    </row>
    <row r="2641" spans="2:4" x14ac:dyDescent="0.2">
      <c r="B2641" s="54" t="s">
        <v>6694</v>
      </c>
      <c r="C2641" s="54" t="s">
        <v>6695</v>
      </c>
      <c r="D2641" s="55" t="s">
        <v>633</v>
      </c>
    </row>
    <row r="2642" spans="2:4" x14ac:dyDescent="0.2">
      <c r="B2642" s="54" t="s">
        <v>6696</v>
      </c>
      <c r="C2642" s="54" t="s">
        <v>6697</v>
      </c>
      <c r="D2642" s="55" t="s">
        <v>633</v>
      </c>
    </row>
    <row r="2643" spans="2:4" x14ac:dyDescent="0.2">
      <c r="B2643" s="54" t="s">
        <v>6698</v>
      </c>
      <c r="C2643" s="54" t="s">
        <v>6699</v>
      </c>
      <c r="D2643" s="55" t="s">
        <v>431</v>
      </c>
    </row>
    <row r="2644" spans="2:4" x14ac:dyDescent="0.2">
      <c r="B2644" s="54" t="s">
        <v>6700</v>
      </c>
      <c r="C2644" s="54" t="s">
        <v>6701</v>
      </c>
      <c r="D2644" s="55" t="s">
        <v>481</v>
      </c>
    </row>
    <row r="2645" spans="2:4" x14ac:dyDescent="0.2">
      <c r="B2645" s="54" t="s">
        <v>6702</v>
      </c>
      <c r="C2645" s="54" t="s">
        <v>6703</v>
      </c>
      <c r="D2645" s="55" t="s">
        <v>523</v>
      </c>
    </row>
    <row r="2646" spans="2:4" x14ac:dyDescent="0.2">
      <c r="B2646" s="54" t="s">
        <v>6704</v>
      </c>
      <c r="C2646" s="54" t="s">
        <v>6705</v>
      </c>
      <c r="D2646" s="55" t="s">
        <v>523</v>
      </c>
    </row>
    <row r="2647" spans="2:4" x14ac:dyDescent="0.2">
      <c r="B2647" s="54" t="s">
        <v>1034</v>
      </c>
      <c r="C2647" s="54" t="s">
        <v>6706</v>
      </c>
      <c r="D2647" s="55" t="s">
        <v>11</v>
      </c>
    </row>
    <row r="2648" spans="2:4" x14ac:dyDescent="0.2">
      <c r="B2648" s="54" t="s">
        <v>6707</v>
      </c>
      <c r="C2648" s="54" t="s">
        <v>6708</v>
      </c>
      <c r="D2648" s="55" t="s">
        <v>431</v>
      </c>
    </row>
    <row r="2649" spans="2:4" x14ac:dyDescent="0.2">
      <c r="B2649" s="54" t="s">
        <v>6709</v>
      </c>
      <c r="C2649" s="54" t="s">
        <v>6710</v>
      </c>
      <c r="D2649" s="55" t="s">
        <v>523</v>
      </c>
    </row>
    <row r="2650" spans="2:4" x14ac:dyDescent="0.2">
      <c r="B2650" s="54" t="s">
        <v>6711</v>
      </c>
      <c r="C2650" s="54" t="s">
        <v>6712</v>
      </c>
      <c r="D2650" s="55" t="s">
        <v>11</v>
      </c>
    </row>
    <row r="2651" spans="2:4" x14ac:dyDescent="0.2">
      <c r="B2651" s="54" t="s">
        <v>6713</v>
      </c>
      <c r="C2651" s="54" t="s">
        <v>6714</v>
      </c>
      <c r="D2651" s="55" t="s">
        <v>7</v>
      </c>
    </row>
    <row r="2652" spans="2:4" x14ac:dyDescent="0.2">
      <c r="B2652" s="54" t="s">
        <v>6715</v>
      </c>
      <c r="C2652" s="54" t="s">
        <v>6716</v>
      </c>
      <c r="D2652" s="55" t="s">
        <v>1342</v>
      </c>
    </row>
    <row r="2653" spans="2:4" x14ac:dyDescent="0.2">
      <c r="B2653" s="54" t="s">
        <v>6717</v>
      </c>
      <c r="C2653" s="54" t="s">
        <v>6718</v>
      </c>
      <c r="D2653" s="55" t="s">
        <v>448</v>
      </c>
    </row>
    <row r="2654" spans="2:4" x14ac:dyDescent="0.2">
      <c r="B2654" s="54" t="s">
        <v>6719</v>
      </c>
      <c r="C2654" s="54" t="s">
        <v>6720</v>
      </c>
      <c r="D2654" s="55" t="s">
        <v>457</v>
      </c>
    </row>
    <row r="2655" spans="2:4" x14ac:dyDescent="0.2">
      <c r="B2655" s="54" t="s">
        <v>6721</v>
      </c>
      <c r="C2655" s="54" t="s">
        <v>6722</v>
      </c>
      <c r="D2655" s="55" t="s">
        <v>457</v>
      </c>
    </row>
    <row r="2656" spans="2:4" x14ac:dyDescent="0.2">
      <c r="B2656" s="54" t="s">
        <v>6723</v>
      </c>
      <c r="C2656" s="54" t="s">
        <v>6724</v>
      </c>
      <c r="D2656" s="55" t="s">
        <v>7</v>
      </c>
    </row>
    <row r="2657" spans="2:4" x14ac:dyDescent="0.2">
      <c r="B2657" s="54" t="s">
        <v>6725</v>
      </c>
      <c r="C2657" s="54" t="s">
        <v>6726</v>
      </c>
      <c r="D2657" s="55" t="s">
        <v>448</v>
      </c>
    </row>
    <row r="2658" spans="2:4" x14ac:dyDescent="0.2">
      <c r="B2658" s="54" t="s">
        <v>6727</v>
      </c>
      <c r="C2658" s="54" t="s">
        <v>6728</v>
      </c>
      <c r="D2658" s="55" t="s">
        <v>11</v>
      </c>
    </row>
    <row r="2659" spans="2:4" x14ac:dyDescent="0.2">
      <c r="B2659" s="54" t="s">
        <v>6729</v>
      </c>
      <c r="C2659" s="54" t="s">
        <v>6730</v>
      </c>
      <c r="D2659" s="55" t="s">
        <v>7</v>
      </c>
    </row>
    <row r="2660" spans="2:4" x14ac:dyDescent="0.2">
      <c r="B2660" s="54" t="s">
        <v>6731</v>
      </c>
      <c r="C2660" s="54" t="s">
        <v>6732</v>
      </c>
      <c r="D2660" s="55" t="s">
        <v>431</v>
      </c>
    </row>
    <row r="2661" spans="2:4" x14ac:dyDescent="0.2">
      <c r="B2661" s="54" t="s">
        <v>6733</v>
      </c>
      <c r="C2661" s="54" t="s">
        <v>6734</v>
      </c>
      <c r="D2661" s="55" t="s">
        <v>2097</v>
      </c>
    </row>
    <row r="2662" spans="2:4" x14ac:dyDescent="0.2">
      <c r="B2662" s="54" t="s">
        <v>6735</v>
      </c>
      <c r="C2662" s="54" t="s">
        <v>6736</v>
      </c>
      <c r="D2662" s="55" t="s">
        <v>11</v>
      </c>
    </row>
    <row r="2663" spans="2:4" x14ac:dyDescent="0.2">
      <c r="B2663" s="54" t="s">
        <v>6737</v>
      </c>
      <c r="C2663" s="54" t="s">
        <v>6738</v>
      </c>
      <c r="D2663" s="55" t="s">
        <v>457</v>
      </c>
    </row>
    <row r="2664" spans="2:4" x14ac:dyDescent="0.2">
      <c r="B2664" s="54" t="s">
        <v>6739</v>
      </c>
      <c r="C2664" s="54" t="s">
        <v>6740</v>
      </c>
      <c r="D2664" s="55" t="s">
        <v>1342</v>
      </c>
    </row>
    <row r="2665" spans="2:4" x14ac:dyDescent="0.2">
      <c r="B2665" s="54" t="s">
        <v>6741</v>
      </c>
      <c r="C2665" s="54" t="s">
        <v>6742</v>
      </c>
      <c r="D2665" s="55" t="s">
        <v>11</v>
      </c>
    </row>
    <row r="2666" spans="2:4" x14ac:dyDescent="0.2">
      <c r="B2666" s="54" t="s">
        <v>6743</v>
      </c>
      <c r="C2666" s="54" t="s">
        <v>6744</v>
      </c>
      <c r="D2666" s="55" t="s">
        <v>1342</v>
      </c>
    </row>
    <row r="2667" spans="2:4" x14ac:dyDescent="0.2">
      <c r="B2667" s="54" t="s">
        <v>6745</v>
      </c>
      <c r="C2667" s="54" t="s">
        <v>6746</v>
      </c>
      <c r="D2667" s="55" t="s">
        <v>457</v>
      </c>
    </row>
    <row r="2668" spans="2:4" x14ac:dyDescent="0.2">
      <c r="B2668" s="54" t="s">
        <v>6747</v>
      </c>
      <c r="C2668" s="54" t="s">
        <v>6748</v>
      </c>
      <c r="D2668" s="55" t="s">
        <v>457</v>
      </c>
    </row>
    <row r="2669" spans="2:4" x14ac:dyDescent="0.2">
      <c r="B2669" s="54" t="s">
        <v>6749</v>
      </c>
      <c r="C2669" s="54" t="s">
        <v>6750</v>
      </c>
      <c r="D2669" s="55" t="s">
        <v>11</v>
      </c>
    </row>
    <row r="2670" spans="2:4" x14ac:dyDescent="0.2">
      <c r="B2670" s="54" t="s">
        <v>6751</v>
      </c>
      <c r="C2670" s="54" t="s">
        <v>6752</v>
      </c>
      <c r="D2670" s="55" t="s">
        <v>7</v>
      </c>
    </row>
    <row r="2671" spans="2:4" x14ac:dyDescent="0.2">
      <c r="B2671" s="54" t="s">
        <v>1035</v>
      </c>
      <c r="C2671" s="54" t="s">
        <v>6753</v>
      </c>
      <c r="D2671" s="55" t="s">
        <v>448</v>
      </c>
    </row>
    <row r="2672" spans="2:4" x14ac:dyDescent="0.2">
      <c r="B2672" s="54" t="s">
        <v>1036</v>
      </c>
      <c r="C2672" s="54" t="s">
        <v>6754</v>
      </c>
      <c r="D2672" s="55" t="s">
        <v>431</v>
      </c>
    </row>
    <row r="2673" spans="2:4" x14ac:dyDescent="0.2">
      <c r="B2673" s="54" t="s">
        <v>6755</v>
      </c>
      <c r="C2673" s="54" t="s">
        <v>6756</v>
      </c>
      <c r="D2673" s="55" t="s">
        <v>431</v>
      </c>
    </row>
    <row r="2674" spans="2:4" x14ac:dyDescent="0.2">
      <c r="B2674" s="54" t="s">
        <v>6757</v>
      </c>
      <c r="C2674" s="54" t="s">
        <v>6758</v>
      </c>
      <c r="D2674" s="55" t="s">
        <v>431</v>
      </c>
    </row>
    <row r="2675" spans="2:4" x14ac:dyDescent="0.2">
      <c r="B2675" s="54" t="s">
        <v>6759</v>
      </c>
      <c r="C2675" s="54" t="s">
        <v>6760</v>
      </c>
      <c r="D2675" s="55" t="s">
        <v>523</v>
      </c>
    </row>
    <row r="2676" spans="2:4" x14ac:dyDescent="0.2">
      <c r="B2676" s="54" t="s">
        <v>6761</v>
      </c>
      <c r="C2676" s="54" t="s">
        <v>6762</v>
      </c>
      <c r="D2676" s="55" t="s">
        <v>448</v>
      </c>
    </row>
    <row r="2677" spans="2:4" x14ac:dyDescent="0.2">
      <c r="B2677" s="54" t="s">
        <v>644</v>
      </c>
      <c r="C2677" s="54" t="s">
        <v>312</v>
      </c>
      <c r="D2677" s="55" t="s">
        <v>457</v>
      </c>
    </row>
    <row r="2678" spans="2:4" x14ac:dyDescent="0.2">
      <c r="B2678" s="54" t="s">
        <v>645</v>
      </c>
      <c r="C2678" s="54" t="s">
        <v>6763</v>
      </c>
      <c r="D2678" s="55" t="s">
        <v>431</v>
      </c>
    </row>
    <row r="2679" spans="2:4" x14ac:dyDescent="0.2">
      <c r="B2679" s="54" t="s">
        <v>6764</v>
      </c>
      <c r="C2679" s="54" t="s">
        <v>6765</v>
      </c>
      <c r="D2679" s="55" t="s">
        <v>431</v>
      </c>
    </row>
    <row r="2680" spans="2:4" x14ac:dyDescent="0.2">
      <c r="B2680" s="54" t="s">
        <v>646</v>
      </c>
      <c r="C2680" s="54" t="s">
        <v>354</v>
      </c>
      <c r="D2680" s="55" t="s">
        <v>431</v>
      </c>
    </row>
    <row r="2681" spans="2:4" x14ac:dyDescent="0.2">
      <c r="B2681" s="54" t="s">
        <v>1037</v>
      </c>
      <c r="C2681" s="54" t="s">
        <v>6766</v>
      </c>
      <c r="D2681" s="55" t="s">
        <v>431</v>
      </c>
    </row>
    <row r="2682" spans="2:4" x14ac:dyDescent="0.2">
      <c r="B2682" s="54" t="s">
        <v>6767</v>
      </c>
      <c r="C2682" s="54" t="s">
        <v>6768</v>
      </c>
      <c r="D2682" s="55" t="s">
        <v>431</v>
      </c>
    </row>
    <row r="2683" spans="2:4" x14ac:dyDescent="0.2">
      <c r="B2683" s="54" t="s">
        <v>6769</v>
      </c>
      <c r="C2683" s="54" t="s">
        <v>6770</v>
      </c>
      <c r="D2683" s="55" t="s">
        <v>633</v>
      </c>
    </row>
    <row r="2684" spans="2:4" x14ac:dyDescent="0.2">
      <c r="B2684" s="54" t="s">
        <v>6771</v>
      </c>
      <c r="C2684" s="54" t="s">
        <v>6772</v>
      </c>
      <c r="D2684" s="55" t="s">
        <v>431</v>
      </c>
    </row>
    <row r="2685" spans="2:4" x14ac:dyDescent="0.2">
      <c r="B2685" s="54" t="s">
        <v>1039</v>
      </c>
      <c r="C2685" s="54" t="s">
        <v>6773</v>
      </c>
      <c r="D2685" s="55" t="s">
        <v>457</v>
      </c>
    </row>
    <row r="2686" spans="2:4" x14ac:dyDescent="0.2">
      <c r="B2686" s="54" t="s">
        <v>6774</v>
      </c>
      <c r="C2686" s="54" t="s">
        <v>6775</v>
      </c>
      <c r="D2686" s="55" t="s">
        <v>431</v>
      </c>
    </row>
    <row r="2687" spans="2:4" x14ac:dyDescent="0.2">
      <c r="B2687" s="54" t="s">
        <v>647</v>
      </c>
      <c r="C2687" s="54" t="s">
        <v>285</v>
      </c>
      <c r="D2687" s="55" t="s">
        <v>11</v>
      </c>
    </row>
    <row r="2688" spans="2:4" x14ac:dyDescent="0.2">
      <c r="B2688" s="54" t="s">
        <v>6776</v>
      </c>
      <c r="C2688" s="54" t="s">
        <v>6777</v>
      </c>
      <c r="D2688" s="55" t="s">
        <v>431</v>
      </c>
    </row>
    <row r="2689" spans="2:4" x14ac:dyDescent="0.2">
      <c r="B2689" s="54" t="s">
        <v>6778</v>
      </c>
      <c r="C2689" s="54" t="s">
        <v>6779</v>
      </c>
      <c r="D2689" s="55" t="s">
        <v>633</v>
      </c>
    </row>
    <row r="2690" spans="2:4" x14ac:dyDescent="0.2">
      <c r="B2690" s="54" t="s">
        <v>1040</v>
      </c>
      <c r="C2690" s="54" t="s">
        <v>6780</v>
      </c>
      <c r="D2690" s="55" t="s">
        <v>431</v>
      </c>
    </row>
    <row r="2691" spans="2:4" x14ac:dyDescent="0.2">
      <c r="B2691" s="54" t="s">
        <v>6781</v>
      </c>
      <c r="C2691" s="54" t="s">
        <v>6782</v>
      </c>
      <c r="D2691" s="55" t="s">
        <v>431</v>
      </c>
    </row>
    <row r="2692" spans="2:4" x14ac:dyDescent="0.2">
      <c r="B2692" s="54" t="s">
        <v>6783</v>
      </c>
      <c r="C2692" s="54" t="s">
        <v>6784</v>
      </c>
      <c r="D2692" s="55" t="s">
        <v>431</v>
      </c>
    </row>
    <row r="2693" spans="2:4" x14ac:dyDescent="0.2">
      <c r="B2693" s="54" t="s">
        <v>6785</v>
      </c>
      <c r="C2693" s="54" t="s">
        <v>6786</v>
      </c>
      <c r="D2693" s="55" t="s">
        <v>481</v>
      </c>
    </row>
    <row r="2694" spans="2:4" x14ac:dyDescent="0.2">
      <c r="B2694" s="54" t="s">
        <v>6787</v>
      </c>
      <c r="C2694" s="54" t="s">
        <v>6788</v>
      </c>
      <c r="D2694" s="55" t="s">
        <v>448</v>
      </c>
    </row>
    <row r="2695" spans="2:4" x14ac:dyDescent="0.2">
      <c r="B2695" s="54" t="s">
        <v>6789</v>
      </c>
      <c r="C2695" s="54" t="s">
        <v>6790</v>
      </c>
      <c r="D2695" s="55" t="s">
        <v>11</v>
      </c>
    </row>
    <row r="2696" spans="2:4" x14ac:dyDescent="0.2">
      <c r="B2696" s="54" t="s">
        <v>648</v>
      </c>
      <c r="C2696" s="54" t="s">
        <v>6791</v>
      </c>
      <c r="D2696" s="55" t="s">
        <v>431</v>
      </c>
    </row>
    <row r="2697" spans="2:4" x14ac:dyDescent="0.2">
      <c r="B2697" s="54" t="s">
        <v>6792</v>
      </c>
      <c r="C2697" s="54" t="s">
        <v>6793</v>
      </c>
      <c r="D2697" s="55" t="s">
        <v>7</v>
      </c>
    </row>
    <row r="2698" spans="2:4" x14ac:dyDescent="0.2">
      <c r="B2698" s="54" t="s">
        <v>6794</v>
      </c>
      <c r="C2698" s="54" t="s">
        <v>6794</v>
      </c>
      <c r="D2698" s="55" t="s">
        <v>448</v>
      </c>
    </row>
    <row r="2699" spans="2:4" x14ac:dyDescent="0.2">
      <c r="B2699" s="54" t="s">
        <v>6795</v>
      </c>
      <c r="C2699" s="54" t="s">
        <v>6796</v>
      </c>
      <c r="D2699" s="55" t="s">
        <v>7</v>
      </c>
    </row>
    <row r="2700" spans="2:4" x14ac:dyDescent="0.2">
      <c r="B2700" s="54" t="s">
        <v>6797</v>
      </c>
      <c r="C2700" s="54" t="s">
        <v>6798</v>
      </c>
      <c r="D2700" s="55" t="s">
        <v>457</v>
      </c>
    </row>
    <row r="2701" spans="2:4" x14ac:dyDescent="0.2">
      <c r="B2701" s="54" t="s">
        <v>6799</v>
      </c>
      <c r="C2701" s="54" t="s">
        <v>6800</v>
      </c>
      <c r="D2701" s="55" t="s">
        <v>457</v>
      </c>
    </row>
    <row r="2702" spans="2:4" x14ac:dyDescent="0.2">
      <c r="B2702" s="54" t="s">
        <v>6801</v>
      </c>
      <c r="C2702" s="54" t="s">
        <v>6802</v>
      </c>
      <c r="D2702" s="55" t="s">
        <v>7</v>
      </c>
    </row>
    <row r="2703" spans="2:4" x14ac:dyDescent="0.2">
      <c r="B2703" s="54" t="s">
        <v>6803</v>
      </c>
      <c r="C2703" s="54" t="s">
        <v>6804</v>
      </c>
      <c r="D2703" s="55" t="s">
        <v>7</v>
      </c>
    </row>
    <row r="2704" spans="2:4" x14ac:dyDescent="0.2">
      <c r="B2704" s="54" t="s">
        <v>6805</v>
      </c>
      <c r="C2704" s="54" t="s">
        <v>6806</v>
      </c>
      <c r="D2704" s="55" t="s">
        <v>431</v>
      </c>
    </row>
    <row r="2705" spans="2:4" x14ac:dyDescent="0.2">
      <c r="B2705" s="54" t="s">
        <v>6807</v>
      </c>
      <c r="C2705" s="54" t="s">
        <v>6807</v>
      </c>
      <c r="D2705" s="55" t="s">
        <v>7</v>
      </c>
    </row>
    <row r="2706" spans="2:4" x14ac:dyDescent="0.2">
      <c r="B2706" s="54" t="s">
        <v>6808</v>
      </c>
      <c r="C2706" s="54" t="s">
        <v>6809</v>
      </c>
      <c r="D2706" s="55" t="s">
        <v>7</v>
      </c>
    </row>
    <row r="2707" spans="2:4" x14ac:dyDescent="0.2">
      <c r="B2707" s="54" t="s">
        <v>6810</v>
      </c>
      <c r="C2707" s="54" t="s">
        <v>6811</v>
      </c>
      <c r="D2707" s="55" t="s">
        <v>11</v>
      </c>
    </row>
    <row r="2708" spans="2:4" x14ac:dyDescent="0.2">
      <c r="B2708" s="54" t="s">
        <v>6812</v>
      </c>
      <c r="C2708" s="54" t="s">
        <v>6813</v>
      </c>
      <c r="D2708" s="55" t="s">
        <v>11</v>
      </c>
    </row>
    <row r="2709" spans="2:4" x14ac:dyDescent="0.2">
      <c r="B2709" s="54" t="s">
        <v>6814</v>
      </c>
      <c r="C2709" s="54" t="s">
        <v>6815</v>
      </c>
      <c r="D2709" s="55" t="s">
        <v>431</v>
      </c>
    </row>
    <row r="2710" spans="2:4" x14ac:dyDescent="0.2">
      <c r="B2710" s="54" t="s">
        <v>649</v>
      </c>
      <c r="C2710" s="54" t="s">
        <v>126</v>
      </c>
      <c r="D2710" s="55" t="s">
        <v>431</v>
      </c>
    </row>
    <row r="2711" spans="2:4" x14ac:dyDescent="0.2">
      <c r="B2711" s="54" t="s">
        <v>6816</v>
      </c>
      <c r="C2711" s="54" t="s">
        <v>6817</v>
      </c>
      <c r="D2711" s="55" t="s">
        <v>11</v>
      </c>
    </row>
    <row r="2712" spans="2:4" x14ac:dyDescent="0.2">
      <c r="B2712" s="54" t="s">
        <v>6818</v>
      </c>
      <c r="C2712" s="54" t="s">
        <v>6819</v>
      </c>
      <c r="D2712" s="55" t="s">
        <v>633</v>
      </c>
    </row>
    <row r="2713" spans="2:4" x14ac:dyDescent="0.2">
      <c r="B2713" s="54" t="s">
        <v>6820</v>
      </c>
      <c r="C2713" s="54" t="s">
        <v>6821</v>
      </c>
      <c r="D2713" s="55" t="s">
        <v>457</v>
      </c>
    </row>
    <row r="2714" spans="2:4" x14ac:dyDescent="0.2">
      <c r="B2714" s="54" t="s">
        <v>1041</v>
      </c>
      <c r="C2714" s="54" t="s">
        <v>6822</v>
      </c>
      <c r="D2714" s="55" t="s">
        <v>2097</v>
      </c>
    </row>
    <row r="2715" spans="2:4" x14ac:dyDescent="0.2">
      <c r="B2715" s="54" t="s">
        <v>650</v>
      </c>
      <c r="C2715" s="54" t="s">
        <v>120</v>
      </c>
      <c r="D2715" s="55" t="s">
        <v>457</v>
      </c>
    </row>
    <row r="2716" spans="2:4" x14ac:dyDescent="0.2">
      <c r="B2716" s="54" t="s">
        <v>1042</v>
      </c>
      <c r="C2716" s="54" t="s">
        <v>6823</v>
      </c>
      <c r="D2716" s="55" t="s">
        <v>11</v>
      </c>
    </row>
    <row r="2717" spans="2:4" x14ac:dyDescent="0.2">
      <c r="B2717" s="54" t="s">
        <v>6824</v>
      </c>
      <c r="C2717" s="54" t="s">
        <v>6825</v>
      </c>
      <c r="D2717" s="55" t="s">
        <v>457</v>
      </c>
    </row>
    <row r="2718" spans="2:4" x14ac:dyDescent="0.2">
      <c r="B2718" s="54" t="s">
        <v>6826</v>
      </c>
      <c r="C2718" s="54" t="s">
        <v>6827</v>
      </c>
      <c r="D2718" s="55" t="s">
        <v>7</v>
      </c>
    </row>
    <row r="2719" spans="2:4" x14ac:dyDescent="0.2">
      <c r="B2719" s="54" t="s">
        <v>6828</v>
      </c>
      <c r="C2719" s="54" t="s">
        <v>6829</v>
      </c>
      <c r="D2719" s="55" t="s">
        <v>431</v>
      </c>
    </row>
    <row r="2720" spans="2:4" x14ac:dyDescent="0.2">
      <c r="B2720" s="54" t="s">
        <v>6830</v>
      </c>
      <c r="C2720" s="54" t="s">
        <v>6831</v>
      </c>
      <c r="D2720" s="55" t="s">
        <v>431</v>
      </c>
    </row>
    <row r="2721" spans="2:4" x14ac:dyDescent="0.2">
      <c r="B2721" s="54" t="s">
        <v>6832</v>
      </c>
      <c r="C2721" s="54" t="s">
        <v>6833</v>
      </c>
      <c r="D2721" s="55" t="s">
        <v>633</v>
      </c>
    </row>
    <row r="2722" spans="2:4" x14ac:dyDescent="0.2">
      <c r="B2722" s="54" t="s">
        <v>6834</v>
      </c>
      <c r="C2722" s="54" t="s">
        <v>6835</v>
      </c>
      <c r="D2722" s="55" t="s">
        <v>11</v>
      </c>
    </row>
    <row r="2723" spans="2:4" x14ac:dyDescent="0.2">
      <c r="B2723" s="54" t="s">
        <v>6836</v>
      </c>
      <c r="C2723" s="54" t="s">
        <v>6837</v>
      </c>
      <c r="D2723" s="55" t="s">
        <v>448</v>
      </c>
    </row>
    <row r="2724" spans="2:4" x14ac:dyDescent="0.2">
      <c r="B2724" s="54" t="s">
        <v>6838</v>
      </c>
      <c r="C2724" s="54" t="s">
        <v>6839</v>
      </c>
      <c r="D2724" s="55" t="s">
        <v>431</v>
      </c>
    </row>
    <row r="2725" spans="2:4" x14ac:dyDescent="0.2">
      <c r="B2725" s="54" t="s">
        <v>6840</v>
      </c>
      <c r="C2725" s="54" t="s">
        <v>6841</v>
      </c>
      <c r="D2725" s="55" t="s">
        <v>7</v>
      </c>
    </row>
    <row r="2726" spans="2:4" x14ac:dyDescent="0.2">
      <c r="B2726" s="54" t="s">
        <v>6842</v>
      </c>
      <c r="C2726" s="54" t="s">
        <v>6843</v>
      </c>
      <c r="D2726" s="55" t="s">
        <v>431</v>
      </c>
    </row>
    <row r="2727" spans="2:4" x14ac:dyDescent="0.2">
      <c r="B2727" s="54" t="s">
        <v>1043</v>
      </c>
      <c r="C2727" s="54" t="s">
        <v>6844</v>
      </c>
      <c r="D2727" s="55" t="s">
        <v>11</v>
      </c>
    </row>
    <row r="2728" spans="2:4" x14ac:dyDescent="0.2">
      <c r="B2728" s="54" t="s">
        <v>6845</v>
      </c>
      <c r="C2728" s="54" t="s">
        <v>6846</v>
      </c>
      <c r="D2728" s="55" t="s">
        <v>7</v>
      </c>
    </row>
    <row r="2729" spans="2:4" x14ac:dyDescent="0.2">
      <c r="B2729" s="54" t="s">
        <v>6847</v>
      </c>
      <c r="C2729" s="54" t="s">
        <v>6848</v>
      </c>
      <c r="D2729" s="55" t="s">
        <v>11</v>
      </c>
    </row>
    <row r="2730" spans="2:4" x14ac:dyDescent="0.2">
      <c r="B2730" s="54" t="s">
        <v>6849</v>
      </c>
      <c r="C2730" s="54" t="s">
        <v>6849</v>
      </c>
      <c r="D2730" s="55" t="s">
        <v>431</v>
      </c>
    </row>
    <row r="2731" spans="2:4" x14ac:dyDescent="0.2">
      <c r="B2731" s="54" t="s">
        <v>6850</v>
      </c>
      <c r="C2731" s="54" t="s">
        <v>6851</v>
      </c>
      <c r="D2731" s="55" t="s">
        <v>457</v>
      </c>
    </row>
    <row r="2732" spans="2:4" x14ac:dyDescent="0.2">
      <c r="B2732" s="54" t="s">
        <v>651</v>
      </c>
      <c r="C2732" s="54" t="s">
        <v>310</v>
      </c>
      <c r="D2732" s="55" t="s">
        <v>431</v>
      </c>
    </row>
    <row r="2733" spans="2:4" x14ac:dyDescent="0.2">
      <c r="B2733" s="54" t="s">
        <v>6852</v>
      </c>
      <c r="C2733" s="54" t="s">
        <v>6853</v>
      </c>
      <c r="D2733" s="55" t="s">
        <v>431</v>
      </c>
    </row>
    <row r="2734" spans="2:4" x14ac:dyDescent="0.2">
      <c r="B2734" s="54" t="s">
        <v>6854</v>
      </c>
      <c r="C2734" s="54" t="s">
        <v>6855</v>
      </c>
      <c r="D2734" s="55" t="s">
        <v>11</v>
      </c>
    </row>
    <row r="2735" spans="2:4" x14ac:dyDescent="0.2">
      <c r="B2735" s="54" t="s">
        <v>6856</v>
      </c>
      <c r="C2735" s="54" t="s">
        <v>6857</v>
      </c>
      <c r="D2735" s="55" t="s">
        <v>11</v>
      </c>
    </row>
    <row r="2736" spans="2:4" x14ac:dyDescent="0.2">
      <c r="B2736" s="54" t="s">
        <v>6858</v>
      </c>
      <c r="C2736" s="54" t="s">
        <v>6859</v>
      </c>
      <c r="D2736" s="55" t="s">
        <v>457</v>
      </c>
    </row>
    <row r="2737" spans="2:4" x14ac:dyDescent="0.2">
      <c r="B2737" s="54" t="s">
        <v>6860</v>
      </c>
      <c r="C2737" s="54" t="s">
        <v>6861</v>
      </c>
      <c r="D2737" s="55" t="s">
        <v>7</v>
      </c>
    </row>
    <row r="2738" spans="2:4" x14ac:dyDescent="0.2">
      <c r="B2738" s="54" t="s">
        <v>6862</v>
      </c>
      <c r="C2738" s="54" t="s">
        <v>6863</v>
      </c>
      <c r="D2738" s="55" t="s">
        <v>431</v>
      </c>
    </row>
    <row r="2739" spans="2:4" x14ac:dyDescent="0.2">
      <c r="B2739" s="54" t="s">
        <v>6864</v>
      </c>
      <c r="C2739" s="54" t="s">
        <v>6865</v>
      </c>
      <c r="D2739" s="55" t="s">
        <v>11</v>
      </c>
    </row>
    <row r="2740" spans="2:4" x14ac:dyDescent="0.2">
      <c r="B2740" s="54" t="s">
        <v>6866</v>
      </c>
      <c r="C2740" s="54" t="s">
        <v>6867</v>
      </c>
      <c r="D2740" s="55" t="s">
        <v>7</v>
      </c>
    </row>
    <row r="2741" spans="2:4" x14ac:dyDescent="0.2">
      <c r="B2741" s="54" t="s">
        <v>6868</v>
      </c>
      <c r="C2741" s="54" t="s">
        <v>6869</v>
      </c>
      <c r="D2741" s="55" t="s">
        <v>431</v>
      </c>
    </row>
    <row r="2742" spans="2:4" x14ac:dyDescent="0.2">
      <c r="B2742" s="54" t="s">
        <v>6870</v>
      </c>
      <c r="C2742" s="54" t="s">
        <v>6871</v>
      </c>
      <c r="D2742" s="55" t="s">
        <v>7</v>
      </c>
    </row>
    <row r="2743" spans="2:4" x14ac:dyDescent="0.2">
      <c r="B2743" s="54" t="s">
        <v>6872</v>
      </c>
      <c r="C2743" s="54" t="s">
        <v>5758</v>
      </c>
      <c r="D2743" s="55" t="s">
        <v>457</v>
      </c>
    </row>
    <row r="2744" spans="2:4" x14ac:dyDescent="0.2">
      <c r="B2744" s="54" t="s">
        <v>6873</v>
      </c>
      <c r="C2744" s="54" t="s">
        <v>6874</v>
      </c>
      <c r="D2744" s="55" t="s">
        <v>457</v>
      </c>
    </row>
    <row r="2745" spans="2:4" x14ac:dyDescent="0.2">
      <c r="B2745" s="54" t="s">
        <v>6875</v>
      </c>
      <c r="C2745" s="54" t="s">
        <v>6876</v>
      </c>
      <c r="D2745" s="55" t="s">
        <v>457</v>
      </c>
    </row>
    <row r="2746" spans="2:4" x14ac:dyDescent="0.2">
      <c r="B2746" s="54" t="s">
        <v>6877</v>
      </c>
      <c r="C2746" s="54" t="s">
        <v>6878</v>
      </c>
      <c r="D2746" s="55" t="s">
        <v>481</v>
      </c>
    </row>
    <row r="2747" spans="2:4" x14ac:dyDescent="0.2">
      <c r="B2747" s="54" t="s">
        <v>6879</v>
      </c>
      <c r="C2747" s="54" t="s">
        <v>6880</v>
      </c>
      <c r="D2747" s="55" t="s">
        <v>7</v>
      </c>
    </row>
    <row r="2748" spans="2:4" x14ac:dyDescent="0.2">
      <c r="B2748" s="54" t="s">
        <v>6881</v>
      </c>
      <c r="C2748" s="54" t="s">
        <v>6882</v>
      </c>
      <c r="D2748" s="55" t="s">
        <v>431</v>
      </c>
    </row>
    <row r="2749" spans="2:4" x14ac:dyDescent="0.2">
      <c r="B2749" s="54" t="s">
        <v>6883</v>
      </c>
      <c r="C2749" s="54" t="s">
        <v>6884</v>
      </c>
      <c r="D2749" s="55" t="s">
        <v>431</v>
      </c>
    </row>
    <row r="2750" spans="2:4" x14ac:dyDescent="0.2">
      <c r="B2750" s="54" t="s">
        <v>6885</v>
      </c>
      <c r="C2750" s="54" t="s">
        <v>6886</v>
      </c>
      <c r="D2750" s="55" t="s">
        <v>431</v>
      </c>
    </row>
    <row r="2751" spans="2:4" x14ac:dyDescent="0.2">
      <c r="B2751" s="54" t="s">
        <v>6887</v>
      </c>
      <c r="C2751" s="54" t="s">
        <v>6888</v>
      </c>
      <c r="D2751" s="55" t="s">
        <v>457</v>
      </c>
    </row>
    <row r="2752" spans="2:4" x14ac:dyDescent="0.2">
      <c r="B2752" s="54" t="s">
        <v>6889</v>
      </c>
      <c r="C2752" s="54" t="s">
        <v>6890</v>
      </c>
      <c r="D2752" s="55" t="s">
        <v>448</v>
      </c>
    </row>
    <row r="2753" spans="2:4" x14ac:dyDescent="0.2">
      <c r="B2753" s="54" t="s">
        <v>6891</v>
      </c>
      <c r="C2753" s="54" t="s">
        <v>6892</v>
      </c>
      <c r="D2753" s="55" t="s">
        <v>431</v>
      </c>
    </row>
    <row r="2754" spans="2:4" x14ac:dyDescent="0.2">
      <c r="B2754" s="54" t="s">
        <v>6893</v>
      </c>
      <c r="C2754" s="54" t="s">
        <v>6894</v>
      </c>
      <c r="D2754" s="55" t="s">
        <v>11</v>
      </c>
    </row>
    <row r="2755" spans="2:4" x14ac:dyDescent="0.2">
      <c r="B2755" s="54" t="s">
        <v>6895</v>
      </c>
      <c r="C2755" s="54" t="s">
        <v>6896</v>
      </c>
      <c r="D2755" s="55" t="s">
        <v>448</v>
      </c>
    </row>
    <row r="2756" spans="2:4" x14ac:dyDescent="0.2">
      <c r="B2756" s="54" t="s">
        <v>6897</v>
      </c>
      <c r="C2756" s="54" t="s">
        <v>6898</v>
      </c>
      <c r="D2756" s="55" t="s">
        <v>7</v>
      </c>
    </row>
    <row r="2757" spans="2:4" x14ac:dyDescent="0.2">
      <c r="B2757" s="54" t="s">
        <v>6899</v>
      </c>
      <c r="C2757" s="54" t="s">
        <v>6900</v>
      </c>
      <c r="D2757" s="55" t="s">
        <v>11</v>
      </c>
    </row>
    <row r="2758" spans="2:4" x14ac:dyDescent="0.2">
      <c r="B2758" s="54" t="s">
        <v>1044</v>
      </c>
      <c r="C2758" s="54" t="s">
        <v>6901</v>
      </c>
      <c r="D2758" s="55" t="s">
        <v>2097</v>
      </c>
    </row>
    <row r="2759" spans="2:4" x14ac:dyDescent="0.2">
      <c r="B2759" s="54" t="s">
        <v>6902</v>
      </c>
      <c r="C2759" s="54" t="s">
        <v>6903</v>
      </c>
      <c r="D2759" s="55" t="s">
        <v>7</v>
      </c>
    </row>
    <row r="2760" spans="2:4" x14ac:dyDescent="0.2">
      <c r="B2760" s="54" t="s">
        <v>6904</v>
      </c>
      <c r="C2760" s="54" t="s">
        <v>6905</v>
      </c>
      <c r="D2760" s="55" t="s">
        <v>7</v>
      </c>
    </row>
    <row r="2761" spans="2:4" x14ac:dyDescent="0.2">
      <c r="B2761" s="54" t="s">
        <v>6906</v>
      </c>
      <c r="C2761" s="54" t="s">
        <v>6907</v>
      </c>
      <c r="D2761" s="55" t="s">
        <v>7</v>
      </c>
    </row>
    <row r="2762" spans="2:4" x14ac:dyDescent="0.2">
      <c r="B2762" s="54" t="s">
        <v>6908</v>
      </c>
      <c r="C2762" s="54" t="s">
        <v>6909</v>
      </c>
      <c r="D2762" s="55" t="s">
        <v>7</v>
      </c>
    </row>
    <row r="2763" spans="2:4" x14ac:dyDescent="0.2">
      <c r="B2763" s="54" t="s">
        <v>6910</v>
      </c>
      <c r="C2763" s="54" t="s">
        <v>6911</v>
      </c>
      <c r="D2763" s="55" t="s">
        <v>457</v>
      </c>
    </row>
    <row r="2764" spans="2:4" x14ac:dyDescent="0.2">
      <c r="B2764" s="54" t="s">
        <v>652</v>
      </c>
      <c r="C2764" s="54" t="s">
        <v>6912</v>
      </c>
      <c r="D2764" s="55" t="s">
        <v>431</v>
      </c>
    </row>
    <row r="2765" spans="2:4" x14ac:dyDescent="0.2">
      <c r="B2765" s="54" t="s">
        <v>653</v>
      </c>
      <c r="C2765" s="54" t="s">
        <v>6913</v>
      </c>
      <c r="D2765" s="55" t="s">
        <v>457</v>
      </c>
    </row>
    <row r="2766" spans="2:4" x14ac:dyDescent="0.2">
      <c r="B2766" s="54" t="s">
        <v>6914</v>
      </c>
      <c r="C2766" s="54" t="s">
        <v>6915</v>
      </c>
      <c r="D2766" s="55" t="s">
        <v>7</v>
      </c>
    </row>
    <row r="2767" spans="2:4" x14ac:dyDescent="0.2">
      <c r="B2767" s="54" t="s">
        <v>6916</v>
      </c>
      <c r="C2767" s="54" t="s">
        <v>6917</v>
      </c>
      <c r="D2767" s="55" t="s">
        <v>431</v>
      </c>
    </row>
    <row r="2768" spans="2:4" x14ac:dyDescent="0.2">
      <c r="B2768" s="54" t="s">
        <v>6918</v>
      </c>
      <c r="C2768" s="54" t="s">
        <v>6919</v>
      </c>
      <c r="D2768" s="55" t="s">
        <v>11</v>
      </c>
    </row>
    <row r="2769" spans="2:4" x14ac:dyDescent="0.2">
      <c r="B2769" s="54" t="s">
        <v>6920</v>
      </c>
      <c r="C2769" s="54" t="s">
        <v>6921</v>
      </c>
      <c r="D2769" s="55" t="s">
        <v>457</v>
      </c>
    </row>
    <row r="2770" spans="2:4" x14ac:dyDescent="0.2">
      <c r="B2770" s="54" t="s">
        <v>6922</v>
      </c>
      <c r="C2770" s="54" t="s">
        <v>6923</v>
      </c>
      <c r="D2770" s="55" t="s">
        <v>11</v>
      </c>
    </row>
    <row r="2771" spans="2:4" x14ac:dyDescent="0.2">
      <c r="B2771" s="54" t="s">
        <v>6924</v>
      </c>
      <c r="C2771" s="54" t="s">
        <v>6924</v>
      </c>
      <c r="D2771" s="55" t="s">
        <v>431</v>
      </c>
    </row>
    <row r="2772" spans="2:4" x14ac:dyDescent="0.2">
      <c r="B2772" s="54" t="s">
        <v>6925</v>
      </c>
      <c r="C2772" s="54" t="s">
        <v>6926</v>
      </c>
      <c r="D2772" s="55" t="s">
        <v>7</v>
      </c>
    </row>
    <row r="2773" spans="2:4" x14ac:dyDescent="0.2">
      <c r="B2773" s="54" t="s">
        <v>6927</v>
      </c>
      <c r="C2773" s="54" t="s">
        <v>6928</v>
      </c>
      <c r="D2773" s="55" t="s">
        <v>633</v>
      </c>
    </row>
    <row r="2774" spans="2:4" x14ac:dyDescent="0.2">
      <c r="B2774" s="54" t="s">
        <v>6929</v>
      </c>
      <c r="C2774" s="54" t="s">
        <v>6930</v>
      </c>
      <c r="D2774" s="55" t="s">
        <v>11</v>
      </c>
    </row>
    <row r="2775" spans="2:4" x14ac:dyDescent="0.2">
      <c r="B2775" s="54" t="s">
        <v>6931</v>
      </c>
      <c r="C2775" s="54" t="s">
        <v>6932</v>
      </c>
      <c r="D2775" s="55" t="s">
        <v>7</v>
      </c>
    </row>
    <row r="2776" spans="2:4" x14ac:dyDescent="0.2">
      <c r="B2776" s="54" t="s">
        <v>6933</v>
      </c>
      <c r="C2776" s="54" t="s">
        <v>6934</v>
      </c>
      <c r="D2776" s="55" t="s">
        <v>114</v>
      </c>
    </row>
    <row r="2777" spans="2:4" x14ac:dyDescent="0.2">
      <c r="B2777" s="54" t="s">
        <v>6935</v>
      </c>
      <c r="C2777" s="54" t="s">
        <v>6936</v>
      </c>
      <c r="D2777" s="55" t="s">
        <v>448</v>
      </c>
    </row>
    <row r="2778" spans="2:4" x14ac:dyDescent="0.2">
      <c r="B2778" s="54" t="s">
        <v>6937</v>
      </c>
      <c r="C2778" s="54" t="s">
        <v>6938</v>
      </c>
      <c r="D2778" s="55" t="s">
        <v>457</v>
      </c>
    </row>
    <row r="2779" spans="2:4" x14ac:dyDescent="0.2">
      <c r="B2779" s="54" t="s">
        <v>6939</v>
      </c>
      <c r="C2779" s="54" t="s">
        <v>6940</v>
      </c>
      <c r="D2779" s="55" t="s">
        <v>7</v>
      </c>
    </row>
    <row r="2780" spans="2:4" x14ac:dyDescent="0.2">
      <c r="B2780" s="54" t="s">
        <v>6941</v>
      </c>
      <c r="C2780" s="54" t="s">
        <v>6942</v>
      </c>
      <c r="D2780" s="55" t="s">
        <v>11</v>
      </c>
    </row>
    <row r="2781" spans="2:4" x14ac:dyDescent="0.2">
      <c r="B2781" s="54" t="s">
        <v>6943</v>
      </c>
      <c r="C2781" s="54" t="s">
        <v>6944</v>
      </c>
      <c r="D2781" s="55" t="s">
        <v>7</v>
      </c>
    </row>
    <row r="2782" spans="2:4" x14ac:dyDescent="0.2">
      <c r="B2782" s="54" t="s">
        <v>6945</v>
      </c>
      <c r="C2782" s="54" t="s">
        <v>6946</v>
      </c>
      <c r="D2782" s="55" t="s">
        <v>7</v>
      </c>
    </row>
    <row r="2783" spans="2:4" x14ac:dyDescent="0.2">
      <c r="B2783" s="54" t="s">
        <v>6947</v>
      </c>
      <c r="C2783" s="54" t="s">
        <v>6948</v>
      </c>
      <c r="D2783" s="55" t="s">
        <v>11</v>
      </c>
    </row>
    <row r="2784" spans="2:4" x14ac:dyDescent="0.2">
      <c r="B2784" s="54" t="s">
        <v>6949</v>
      </c>
      <c r="C2784" s="54" t="s">
        <v>6949</v>
      </c>
      <c r="D2784" s="55" t="s">
        <v>431</v>
      </c>
    </row>
    <row r="2785" spans="2:4" x14ac:dyDescent="0.2">
      <c r="B2785" s="54" t="s">
        <v>6950</v>
      </c>
      <c r="C2785" s="54" t="s">
        <v>6951</v>
      </c>
      <c r="D2785" s="55" t="s">
        <v>11</v>
      </c>
    </row>
    <row r="2786" spans="2:4" x14ac:dyDescent="0.2">
      <c r="B2786" s="54" t="s">
        <v>6952</v>
      </c>
      <c r="C2786" s="54" t="s">
        <v>6953</v>
      </c>
      <c r="D2786" s="55" t="s">
        <v>7</v>
      </c>
    </row>
    <row r="2787" spans="2:4" x14ac:dyDescent="0.2">
      <c r="B2787" s="54" t="s">
        <v>6954</v>
      </c>
      <c r="C2787" s="54" t="s">
        <v>6955</v>
      </c>
      <c r="D2787" s="55" t="s">
        <v>448</v>
      </c>
    </row>
    <row r="2788" spans="2:4" x14ac:dyDescent="0.2">
      <c r="B2788" s="54" t="s">
        <v>6956</v>
      </c>
      <c r="C2788" s="54" t="s">
        <v>6956</v>
      </c>
      <c r="D2788" s="55" t="s">
        <v>11</v>
      </c>
    </row>
    <row r="2789" spans="2:4" x14ac:dyDescent="0.2">
      <c r="B2789" s="54" t="s">
        <v>6957</v>
      </c>
      <c r="C2789" s="54" t="s">
        <v>6958</v>
      </c>
      <c r="D2789" s="55" t="s">
        <v>7</v>
      </c>
    </row>
    <row r="2790" spans="2:4" x14ac:dyDescent="0.2">
      <c r="B2790" s="54" t="s">
        <v>6959</v>
      </c>
      <c r="C2790" s="54" t="s">
        <v>6960</v>
      </c>
      <c r="D2790" s="55" t="s">
        <v>431</v>
      </c>
    </row>
    <row r="2791" spans="2:4" x14ac:dyDescent="0.2">
      <c r="B2791" s="54" t="s">
        <v>6961</v>
      </c>
      <c r="C2791" s="54" t="s">
        <v>6962</v>
      </c>
      <c r="D2791" s="55" t="s">
        <v>431</v>
      </c>
    </row>
    <row r="2792" spans="2:4" x14ac:dyDescent="0.2">
      <c r="B2792" s="54" t="s">
        <v>6963</v>
      </c>
      <c r="C2792" s="54" t="s">
        <v>6964</v>
      </c>
      <c r="D2792" s="55" t="s">
        <v>7</v>
      </c>
    </row>
    <row r="2793" spans="2:4" x14ac:dyDescent="0.2">
      <c r="B2793" s="54" t="s">
        <v>6965</v>
      </c>
      <c r="C2793" s="54" t="s">
        <v>6965</v>
      </c>
      <c r="D2793" s="55" t="s">
        <v>11</v>
      </c>
    </row>
    <row r="2794" spans="2:4" x14ac:dyDescent="0.2">
      <c r="B2794" s="54" t="s">
        <v>6966</v>
      </c>
      <c r="C2794" s="54" t="s">
        <v>6967</v>
      </c>
      <c r="D2794" s="55" t="s">
        <v>11</v>
      </c>
    </row>
    <row r="2795" spans="2:4" x14ac:dyDescent="0.2">
      <c r="B2795" s="54" t="s">
        <v>6968</v>
      </c>
      <c r="C2795" s="54" t="s">
        <v>6969</v>
      </c>
      <c r="D2795" s="55" t="s">
        <v>7</v>
      </c>
    </row>
    <row r="2796" spans="2:4" x14ac:dyDescent="0.2">
      <c r="B2796" s="54" t="s">
        <v>6970</v>
      </c>
      <c r="C2796" s="54" t="s">
        <v>6971</v>
      </c>
      <c r="D2796" s="55" t="s">
        <v>431</v>
      </c>
    </row>
    <row r="2797" spans="2:4" x14ac:dyDescent="0.2">
      <c r="B2797" s="54" t="s">
        <v>6972</v>
      </c>
      <c r="C2797" s="54" t="s">
        <v>6973</v>
      </c>
      <c r="D2797" s="55" t="s">
        <v>448</v>
      </c>
    </row>
    <row r="2798" spans="2:4" x14ac:dyDescent="0.2">
      <c r="B2798" s="54" t="s">
        <v>6974</v>
      </c>
      <c r="C2798" s="54" t="s">
        <v>6975</v>
      </c>
      <c r="D2798" s="55" t="s">
        <v>457</v>
      </c>
    </row>
    <row r="2799" spans="2:4" x14ac:dyDescent="0.2">
      <c r="B2799" s="54" t="s">
        <v>6976</v>
      </c>
      <c r="C2799" s="54" t="s">
        <v>6977</v>
      </c>
      <c r="D2799" s="55" t="s">
        <v>481</v>
      </c>
    </row>
    <row r="2800" spans="2:4" x14ac:dyDescent="0.2">
      <c r="B2800" s="54" t="s">
        <v>1046</v>
      </c>
      <c r="C2800" s="54" t="s">
        <v>6978</v>
      </c>
      <c r="D2800" s="55" t="s">
        <v>448</v>
      </c>
    </row>
    <row r="2801" spans="2:4" x14ac:dyDescent="0.2">
      <c r="B2801" s="54" t="s">
        <v>6979</v>
      </c>
      <c r="C2801" s="54" t="s">
        <v>6980</v>
      </c>
      <c r="D2801" s="55" t="s">
        <v>633</v>
      </c>
    </row>
    <row r="2802" spans="2:4" x14ac:dyDescent="0.2">
      <c r="B2802" s="54" t="s">
        <v>1047</v>
      </c>
      <c r="C2802" s="54" t="s">
        <v>6981</v>
      </c>
      <c r="D2802" s="55" t="s">
        <v>2097</v>
      </c>
    </row>
    <row r="2803" spans="2:4" x14ac:dyDescent="0.2">
      <c r="B2803" s="54" t="s">
        <v>6982</v>
      </c>
      <c r="C2803" s="54" t="s">
        <v>6983</v>
      </c>
      <c r="D2803" s="55" t="s">
        <v>457</v>
      </c>
    </row>
    <row r="2804" spans="2:4" x14ac:dyDescent="0.2">
      <c r="B2804" s="54" t="s">
        <v>6984</v>
      </c>
      <c r="C2804" s="54" t="s">
        <v>6985</v>
      </c>
      <c r="D2804" s="55" t="s">
        <v>431</v>
      </c>
    </row>
    <row r="2805" spans="2:4" x14ac:dyDescent="0.2">
      <c r="B2805" s="54" t="s">
        <v>6986</v>
      </c>
      <c r="C2805" s="54" t="s">
        <v>6987</v>
      </c>
      <c r="D2805" s="55" t="s">
        <v>523</v>
      </c>
    </row>
    <row r="2806" spans="2:4" x14ac:dyDescent="0.2">
      <c r="B2806" s="54" t="s">
        <v>6988</v>
      </c>
      <c r="C2806" s="54" t="s">
        <v>6989</v>
      </c>
      <c r="D2806" s="55" t="s">
        <v>523</v>
      </c>
    </row>
    <row r="2807" spans="2:4" x14ac:dyDescent="0.2">
      <c r="B2807" s="54" t="s">
        <v>6990</v>
      </c>
      <c r="C2807" s="54" t="s">
        <v>6991</v>
      </c>
      <c r="D2807" s="55" t="s">
        <v>11</v>
      </c>
    </row>
    <row r="2808" spans="2:4" x14ac:dyDescent="0.2">
      <c r="B2808" s="54" t="s">
        <v>6992</v>
      </c>
      <c r="C2808" s="54" t="s">
        <v>6993</v>
      </c>
      <c r="D2808" s="55" t="s">
        <v>11</v>
      </c>
    </row>
    <row r="2809" spans="2:4" x14ac:dyDescent="0.2">
      <c r="B2809" s="54" t="s">
        <v>6994</v>
      </c>
      <c r="C2809" s="54" t="s">
        <v>6995</v>
      </c>
      <c r="D2809" s="55" t="s">
        <v>431</v>
      </c>
    </row>
    <row r="2810" spans="2:4" x14ac:dyDescent="0.2">
      <c r="B2810" s="54" t="s">
        <v>6996</v>
      </c>
      <c r="C2810" s="54" t="s">
        <v>6997</v>
      </c>
      <c r="D2810" s="55" t="s">
        <v>11</v>
      </c>
    </row>
    <row r="2811" spans="2:4" x14ac:dyDescent="0.2">
      <c r="B2811" s="54" t="s">
        <v>6998</v>
      </c>
      <c r="C2811" s="54" t="s">
        <v>2693</v>
      </c>
      <c r="D2811" s="55" t="s">
        <v>523</v>
      </c>
    </row>
    <row r="2812" spans="2:4" x14ac:dyDescent="0.2">
      <c r="B2812" s="54" t="s">
        <v>6999</v>
      </c>
      <c r="C2812" s="54" t="s">
        <v>7000</v>
      </c>
      <c r="D2812" s="55" t="s">
        <v>523</v>
      </c>
    </row>
    <row r="2813" spans="2:4" x14ac:dyDescent="0.2">
      <c r="B2813" s="54" t="s">
        <v>1048</v>
      </c>
      <c r="C2813" s="54" t="s">
        <v>7001</v>
      </c>
      <c r="D2813" s="55" t="s">
        <v>448</v>
      </c>
    </row>
    <row r="2814" spans="2:4" x14ac:dyDescent="0.2">
      <c r="B2814" s="54" t="s">
        <v>7002</v>
      </c>
      <c r="C2814" s="54" t="s">
        <v>7003</v>
      </c>
      <c r="D2814" s="55" t="s">
        <v>633</v>
      </c>
    </row>
    <row r="2815" spans="2:4" x14ac:dyDescent="0.2">
      <c r="B2815" s="54" t="s">
        <v>7004</v>
      </c>
      <c r="C2815" s="54" t="s">
        <v>7005</v>
      </c>
      <c r="D2815" s="55" t="s">
        <v>431</v>
      </c>
    </row>
    <row r="2816" spans="2:4" x14ac:dyDescent="0.2">
      <c r="B2816" s="54" t="s">
        <v>7006</v>
      </c>
      <c r="C2816" s="54" t="s">
        <v>7007</v>
      </c>
      <c r="D2816" s="55" t="s">
        <v>633</v>
      </c>
    </row>
    <row r="2817" spans="2:4" x14ac:dyDescent="0.2">
      <c r="B2817" s="54" t="s">
        <v>7008</v>
      </c>
      <c r="C2817" s="54" t="s">
        <v>7009</v>
      </c>
      <c r="D2817" s="55" t="s">
        <v>448</v>
      </c>
    </row>
    <row r="2818" spans="2:4" x14ac:dyDescent="0.2">
      <c r="B2818" s="54" t="s">
        <v>7010</v>
      </c>
      <c r="C2818" s="54" t="s">
        <v>7011</v>
      </c>
      <c r="D2818" s="55" t="s">
        <v>11</v>
      </c>
    </row>
    <row r="2819" spans="2:4" x14ac:dyDescent="0.2">
      <c r="B2819" s="54" t="s">
        <v>7012</v>
      </c>
      <c r="C2819" s="54" t="s">
        <v>7013</v>
      </c>
      <c r="D2819" s="55" t="s">
        <v>431</v>
      </c>
    </row>
    <row r="2820" spans="2:4" x14ac:dyDescent="0.2">
      <c r="B2820" s="54" t="s">
        <v>7014</v>
      </c>
      <c r="C2820" s="54" t="s">
        <v>7015</v>
      </c>
      <c r="D2820" s="55" t="s">
        <v>7</v>
      </c>
    </row>
    <row r="2821" spans="2:4" x14ac:dyDescent="0.2">
      <c r="B2821" s="54" t="s">
        <v>7016</v>
      </c>
      <c r="C2821" s="54" t="s">
        <v>7017</v>
      </c>
      <c r="D2821" s="55" t="s">
        <v>7</v>
      </c>
    </row>
    <row r="2822" spans="2:4" x14ac:dyDescent="0.2">
      <c r="B2822" s="54" t="s">
        <v>7018</v>
      </c>
      <c r="C2822" s="54" t="s">
        <v>7019</v>
      </c>
      <c r="D2822" s="55" t="s">
        <v>633</v>
      </c>
    </row>
    <row r="2823" spans="2:4" x14ac:dyDescent="0.2">
      <c r="B2823" s="54" t="s">
        <v>7020</v>
      </c>
      <c r="C2823" s="54" t="s">
        <v>7021</v>
      </c>
      <c r="D2823" s="55" t="s">
        <v>431</v>
      </c>
    </row>
    <row r="2824" spans="2:4" x14ac:dyDescent="0.2">
      <c r="B2824" s="54" t="s">
        <v>7022</v>
      </c>
      <c r="C2824" s="54" t="s">
        <v>7023</v>
      </c>
      <c r="D2824" s="55" t="s">
        <v>431</v>
      </c>
    </row>
    <row r="2825" spans="2:4" x14ac:dyDescent="0.2">
      <c r="B2825" s="54" t="s">
        <v>7024</v>
      </c>
      <c r="C2825" s="54" t="s">
        <v>7025</v>
      </c>
      <c r="D2825" s="55" t="s">
        <v>7</v>
      </c>
    </row>
    <row r="2826" spans="2:4" x14ac:dyDescent="0.2">
      <c r="B2826" s="54" t="s">
        <v>306</v>
      </c>
      <c r="C2826" s="54" t="s">
        <v>306</v>
      </c>
      <c r="D2826" s="55" t="s">
        <v>664</v>
      </c>
    </row>
    <row r="2827" spans="2:4" x14ac:dyDescent="0.2">
      <c r="B2827" s="54" t="s">
        <v>7026</v>
      </c>
      <c r="C2827" s="54" t="s">
        <v>7026</v>
      </c>
      <c r="D2827" s="55" t="s">
        <v>7027</v>
      </c>
    </row>
    <row r="2828" spans="2:4" x14ac:dyDescent="0.2">
      <c r="B2828" s="54" t="s">
        <v>7028</v>
      </c>
      <c r="C2828" s="54" t="s">
        <v>7029</v>
      </c>
      <c r="D2828" s="55" t="s">
        <v>431</v>
      </c>
    </row>
    <row r="2829" spans="2:4" x14ac:dyDescent="0.2">
      <c r="B2829" s="54" t="s">
        <v>7030</v>
      </c>
      <c r="C2829" s="54" t="s">
        <v>7029</v>
      </c>
      <c r="D2829" s="55" t="s">
        <v>431</v>
      </c>
    </row>
    <row r="2830" spans="2:4" x14ac:dyDescent="0.2">
      <c r="B2830" s="54" t="s">
        <v>7031</v>
      </c>
      <c r="C2830" s="54" t="s">
        <v>7029</v>
      </c>
      <c r="D2830" s="55" t="s">
        <v>431</v>
      </c>
    </row>
    <row r="2831" spans="2:4" x14ac:dyDescent="0.2">
      <c r="B2831" s="54" t="s">
        <v>7032</v>
      </c>
      <c r="C2831" s="54" t="s">
        <v>7032</v>
      </c>
      <c r="D2831" s="55" t="s">
        <v>431</v>
      </c>
    </row>
    <row r="2832" spans="2:4" x14ac:dyDescent="0.2">
      <c r="B2832" s="54" t="s">
        <v>7033</v>
      </c>
      <c r="C2832" s="54" t="s">
        <v>7034</v>
      </c>
      <c r="D2832" s="55" t="s">
        <v>431</v>
      </c>
    </row>
    <row r="2833" spans="2:4" x14ac:dyDescent="0.2">
      <c r="B2833" s="54" t="s">
        <v>7035</v>
      </c>
      <c r="C2833" s="54" t="s">
        <v>7036</v>
      </c>
      <c r="D2833" s="55" t="s">
        <v>523</v>
      </c>
    </row>
    <row r="2834" spans="2:4" x14ac:dyDescent="0.2">
      <c r="B2834" s="54" t="s">
        <v>7037</v>
      </c>
      <c r="C2834" s="54" t="s">
        <v>7038</v>
      </c>
      <c r="D2834" s="55" t="s">
        <v>523</v>
      </c>
    </row>
    <row r="2835" spans="2:4" x14ac:dyDescent="0.2">
      <c r="B2835" s="54" t="s">
        <v>7039</v>
      </c>
      <c r="C2835" s="54" t="s">
        <v>7040</v>
      </c>
      <c r="D2835" s="55" t="s">
        <v>431</v>
      </c>
    </row>
    <row r="2836" spans="2:4" x14ac:dyDescent="0.2">
      <c r="B2836" s="54" t="s">
        <v>7041</v>
      </c>
      <c r="C2836" s="54" t="s">
        <v>7042</v>
      </c>
      <c r="D2836" s="55" t="s">
        <v>431</v>
      </c>
    </row>
    <row r="2837" spans="2:4" x14ac:dyDescent="0.2">
      <c r="B2837" s="54" t="s">
        <v>7043</v>
      </c>
      <c r="C2837" s="54" t="s">
        <v>7044</v>
      </c>
      <c r="D2837" s="55" t="s">
        <v>633</v>
      </c>
    </row>
    <row r="2838" spans="2:4" x14ac:dyDescent="0.2">
      <c r="B2838" s="54" t="s">
        <v>7045</v>
      </c>
      <c r="C2838" s="54" t="s">
        <v>7046</v>
      </c>
      <c r="D2838" s="55" t="s">
        <v>457</v>
      </c>
    </row>
    <row r="2839" spans="2:4" x14ac:dyDescent="0.2">
      <c r="B2839" s="54" t="s">
        <v>7047</v>
      </c>
      <c r="C2839" s="54" t="s">
        <v>7048</v>
      </c>
      <c r="D2839" s="55" t="s">
        <v>481</v>
      </c>
    </row>
    <row r="2840" spans="2:4" x14ac:dyDescent="0.2">
      <c r="B2840" s="54" t="s">
        <v>7049</v>
      </c>
      <c r="C2840" s="54" t="s">
        <v>7050</v>
      </c>
      <c r="D2840" s="55" t="s">
        <v>11</v>
      </c>
    </row>
    <row r="2841" spans="2:4" x14ac:dyDescent="0.2">
      <c r="B2841" s="54" t="s">
        <v>7051</v>
      </c>
      <c r="C2841" s="54" t="s">
        <v>7052</v>
      </c>
      <c r="D2841" s="55" t="s">
        <v>633</v>
      </c>
    </row>
    <row r="2842" spans="2:4" x14ac:dyDescent="0.2">
      <c r="B2842" s="54" t="s">
        <v>7053</v>
      </c>
      <c r="C2842" s="54" t="s">
        <v>7054</v>
      </c>
      <c r="D2842" s="55" t="s">
        <v>11</v>
      </c>
    </row>
    <row r="2843" spans="2:4" x14ac:dyDescent="0.2">
      <c r="B2843" s="54" t="s">
        <v>7055</v>
      </c>
      <c r="C2843" s="54" t="s">
        <v>7056</v>
      </c>
      <c r="D2843" s="55" t="s">
        <v>11</v>
      </c>
    </row>
    <row r="2844" spans="2:4" x14ac:dyDescent="0.2">
      <c r="B2844" s="54" t="s">
        <v>7057</v>
      </c>
      <c r="C2844" s="54" t="s">
        <v>7058</v>
      </c>
      <c r="D2844" s="55" t="s">
        <v>431</v>
      </c>
    </row>
    <row r="2845" spans="2:4" x14ac:dyDescent="0.2">
      <c r="B2845" s="54" t="s">
        <v>7059</v>
      </c>
      <c r="C2845" s="54" t="s">
        <v>7060</v>
      </c>
      <c r="D2845" s="55" t="s">
        <v>431</v>
      </c>
    </row>
    <row r="2846" spans="2:4" x14ac:dyDescent="0.2">
      <c r="B2846" s="54" t="s">
        <v>7061</v>
      </c>
      <c r="C2846" s="54" t="s">
        <v>7062</v>
      </c>
      <c r="D2846" s="55" t="s">
        <v>633</v>
      </c>
    </row>
    <row r="2847" spans="2:4" x14ac:dyDescent="0.2">
      <c r="B2847" s="54" t="s">
        <v>7063</v>
      </c>
      <c r="C2847" s="54" t="s">
        <v>7064</v>
      </c>
      <c r="D2847" s="55" t="s">
        <v>431</v>
      </c>
    </row>
    <row r="2848" spans="2:4" x14ac:dyDescent="0.2">
      <c r="B2848" s="54" t="s">
        <v>7065</v>
      </c>
      <c r="C2848" s="54" t="s">
        <v>7066</v>
      </c>
      <c r="D2848" s="55" t="s">
        <v>431</v>
      </c>
    </row>
    <row r="2849" spans="2:4" x14ac:dyDescent="0.2">
      <c r="B2849" s="54" t="s">
        <v>7067</v>
      </c>
      <c r="C2849" s="54" t="s">
        <v>7068</v>
      </c>
      <c r="D2849" s="55" t="s">
        <v>431</v>
      </c>
    </row>
    <row r="2850" spans="2:4" x14ac:dyDescent="0.2">
      <c r="B2850" s="54" t="s">
        <v>7069</v>
      </c>
      <c r="C2850" s="54" t="s">
        <v>7070</v>
      </c>
      <c r="D2850" s="55" t="s">
        <v>448</v>
      </c>
    </row>
    <row r="2851" spans="2:4" x14ac:dyDescent="0.2">
      <c r="B2851" s="54" t="s">
        <v>7071</v>
      </c>
      <c r="C2851" s="54" t="s">
        <v>7072</v>
      </c>
      <c r="D2851" s="55" t="s">
        <v>448</v>
      </c>
    </row>
    <row r="2852" spans="2:4" x14ac:dyDescent="0.2">
      <c r="B2852" s="54" t="s">
        <v>7073</v>
      </c>
      <c r="C2852" s="54" t="s">
        <v>7074</v>
      </c>
      <c r="D2852" s="55" t="s">
        <v>633</v>
      </c>
    </row>
    <row r="2853" spans="2:4" x14ac:dyDescent="0.2">
      <c r="B2853" s="54" t="s">
        <v>7075</v>
      </c>
      <c r="C2853" s="54" t="s">
        <v>7076</v>
      </c>
      <c r="D2853" s="55" t="s">
        <v>431</v>
      </c>
    </row>
    <row r="2854" spans="2:4" x14ac:dyDescent="0.2">
      <c r="B2854" s="54" t="s">
        <v>654</v>
      </c>
      <c r="C2854" s="54" t="s">
        <v>263</v>
      </c>
      <c r="D2854" s="55" t="s">
        <v>431</v>
      </c>
    </row>
    <row r="2855" spans="2:4" x14ac:dyDescent="0.2">
      <c r="B2855" s="54" t="s">
        <v>7077</v>
      </c>
      <c r="C2855" s="54" t="s">
        <v>7078</v>
      </c>
      <c r="D2855" s="55" t="s">
        <v>431</v>
      </c>
    </row>
    <row r="2856" spans="2:4" x14ac:dyDescent="0.2">
      <c r="B2856" s="54" t="s">
        <v>7079</v>
      </c>
      <c r="C2856" s="54" t="s">
        <v>7080</v>
      </c>
      <c r="D2856" s="55" t="s">
        <v>457</v>
      </c>
    </row>
    <row r="2857" spans="2:4" x14ac:dyDescent="0.2">
      <c r="B2857" s="54" t="s">
        <v>655</v>
      </c>
      <c r="C2857" s="54" t="s">
        <v>265</v>
      </c>
      <c r="D2857" s="55" t="s">
        <v>457</v>
      </c>
    </row>
    <row r="2858" spans="2:4" x14ac:dyDescent="0.2">
      <c r="B2858" s="54" t="s">
        <v>7081</v>
      </c>
      <c r="C2858" s="54" t="s">
        <v>7082</v>
      </c>
      <c r="D2858" s="55" t="s">
        <v>431</v>
      </c>
    </row>
    <row r="2859" spans="2:4" x14ac:dyDescent="0.2">
      <c r="B2859" s="54" t="s">
        <v>7083</v>
      </c>
      <c r="C2859" s="54" t="s">
        <v>7084</v>
      </c>
      <c r="D2859" s="55" t="s">
        <v>7</v>
      </c>
    </row>
    <row r="2860" spans="2:4" x14ac:dyDescent="0.2">
      <c r="B2860" s="54" t="s">
        <v>7085</v>
      </c>
      <c r="C2860" s="54" t="s">
        <v>7086</v>
      </c>
      <c r="D2860" s="55" t="s">
        <v>7</v>
      </c>
    </row>
    <row r="2861" spans="2:4" x14ac:dyDescent="0.2">
      <c r="B2861" s="54" t="s">
        <v>7087</v>
      </c>
      <c r="C2861" s="54" t="s">
        <v>7088</v>
      </c>
      <c r="D2861" s="55" t="s">
        <v>431</v>
      </c>
    </row>
    <row r="2862" spans="2:4" x14ac:dyDescent="0.2">
      <c r="B2862" s="54" t="s">
        <v>7089</v>
      </c>
      <c r="C2862" s="54" t="s">
        <v>7089</v>
      </c>
      <c r="D2862" s="55" t="s">
        <v>431</v>
      </c>
    </row>
    <row r="2863" spans="2:4" x14ac:dyDescent="0.2">
      <c r="B2863" s="54" t="s">
        <v>7090</v>
      </c>
      <c r="C2863" s="54" t="s">
        <v>7091</v>
      </c>
      <c r="D2863" s="55" t="s">
        <v>431</v>
      </c>
    </row>
    <row r="2864" spans="2:4" x14ac:dyDescent="0.2">
      <c r="B2864" s="54" t="s">
        <v>7092</v>
      </c>
      <c r="C2864" s="54" t="s">
        <v>7093</v>
      </c>
      <c r="D2864" s="55" t="s">
        <v>431</v>
      </c>
    </row>
    <row r="2865" spans="2:4" x14ac:dyDescent="0.2">
      <c r="B2865" s="54" t="s">
        <v>7094</v>
      </c>
      <c r="C2865" s="54" t="s">
        <v>7095</v>
      </c>
      <c r="D2865" s="55" t="s">
        <v>481</v>
      </c>
    </row>
    <row r="2866" spans="2:4" x14ac:dyDescent="0.2">
      <c r="B2866" s="54" t="s">
        <v>7096</v>
      </c>
      <c r="C2866" s="54" t="s">
        <v>7097</v>
      </c>
      <c r="D2866" s="55" t="s">
        <v>11</v>
      </c>
    </row>
    <row r="2867" spans="2:4" x14ac:dyDescent="0.2">
      <c r="B2867" s="54" t="s">
        <v>7098</v>
      </c>
      <c r="C2867" s="54" t="s">
        <v>7099</v>
      </c>
      <c r="D2867" s="55" t="s">
        <v>431</v>
      </c>
    </row>
    <row r="2868" spans="2:4" x14ac:dyDescent="0.2">
      <c r="B2868" s="54" t="s">
        <v>7100</v>
      </c>
      <c r="C2868" s="54" t="s">
        <v>7101</v>
      </c>
      <c r="D2868" s="55" t="s">
        <v>457</v>
      </c>
    </row>
    <row r="2869" spans="2:4" x14ac:dyDescent="0.2">
      <c r="B2869" s="54" t="s">
        <v>7102</v>
      </c>
      <c r="C2869" s="54" t="s">
        <v>7103</v>
      </c>
      <c r="D2869" s="55" t="s">
        <v>1342</v>
      </c>
    </row>
    <row r="2870" spans="2:4" x14ac:dyDescent="0.2">
      <c r="B2870" s="54" t="s">
        <v>7104</v>
      </c>
      <c r="C2870" s="54" t="s">
        <v>7105</v>
      </c>
      <c r="D2870" s="55" t="s">
        <v>633</v>
      </c>
    </row>
    <row r="2871" spans="2:4" x14ac:dyDescent="0.2">
      <c r="B2871" s="54" t="s">
        <v>7106</v>
      </c>
      <c r="C2871" s="54" t="s">
        <v>7107</v>
      </c>
      <c r="D2871" s="55" t="s">
        <v>431</v>
      </c>
    </row>
    <row r="2872" spans="2:4" x14ac:dyDescent="0.2">
      <c r="B2872" s="54" t="s">
        <v>7108</v>
      </c>
      <c r="C2872" s="54" t="s">
        <v>7109</v>
      </c>
      <c r="D2872" s="55" t="s">
        <v>633</v>
      </c>
    </row>
    <row r="2873" spans="2:4" x14ac:dyDescent="0.2">
      <c r="B2873" s="54" t="s">
        <v>1050</v>
      </c>
      <c r="C2873" s="54" t="s">
        <v>7110</v>
      </c>
      <c r="D2873" s="55" t="s">
        <v>11</v>
      </c>
    </row>
    <row r="2874" spans="2:4" x14ac:dyDescent="0.2">
      <c r="B2874" s="54" t="s">
        <v>7111</v>
      </c>
      <c r="C2874" s="54" t="s">
        <v>7112</v>
      </c>
      <c r="D2874" s="55" t="s">
        <v>11</v>
      </c>
    </row>
    <row r="2875" spans="2:4" x14ac:dyDescent="0.2">
      <c r="B2875" s="54" t="s">
        <v>7113</v>
      </c>
      <c r="C2875" s="54" t="s">
        <v>7114</v>
      </c>
      <c r="D2875" s="55" t="s">
        <v>431</v>
      </c>
    </row>
    <row r="2876" spans="2:4" x14ac:dyDescent="0.2">
      <c r="B2876" s="54" t="s">
        <v>7115</v>
      </c>
      <c r="C2876" s="54" t="s">
        <v>7116</v>
      </c>
      <c r="D2876" s="55" t="s">
        <v>448</v>
      </c>
    </row>
    <row r="2877" spans="2:4" x14ac:dyDescent="0.2">
      <c r="B2877" s="54" t="s">
        <v>656</v>
      </c>
      <c r="C2877" s="54" t="s">
        <v>190</v>
      </c>
      <c r="D2877" s="55" t="s">
        <v>2097</v>
      </c>
    </row>
    <row r="2878" spans="2:4" x14ac:dyDescent="0.2">
      <c r="B2878" s="54" t="s">
        <v>7117</v>
      </c>
      <c r="C2878" s="54" t="s">
        <v>7118</v>
      </c>
      <c r="D2878" s="55" t="s">
        <v>11</v>
      </c>
    </row>
    <row r="2879" spans="2:4" x14ac:dyDescent="0.2">
      <c r="B2879" s="54" t="s">
        <v>7119</v>
      </c>
      <c r="C2879" s="54" t="s">
        <v>7120</v>
      </c>
      <c r="D2879" s="55" t="s">
        <v>11</v>
      </c>
    </row>
    <row r="2880" spans="2:4" x14ac:dyDescent="0.2">
      <c r="B2880" s="54" t="s">
        <v>7121</v>
      </c>
      <c r="C2880" s="54" t="s">
        <v>7122</v>
      </c>
      <c r="D2880" s="55" t="s">
        <v>457</v>
      </c>
    </row>
    <row r="2881" spans="2:4" x14ac:dyDescent="0.2">
      <c r="B2881" s="54" t="s">
        <v>7123</v>
      </c>
      <c r="C2881" s="54" t="s">
        <v>7124</v>
      </c>
      <c r="D2881" s="55" t="s">
        <v>11</v>
      </c>
    </row>
    <row r="2882" spans="2:4" x14ac:dyDescent="0.2">
      <c r="B2882" s="54" t="s">
        <v>7125</v>
      </c>
      <c r="C2882" s="54" t="s">
        <v>7126</v>
      </c>
      <c r="D2882" s="55" t="s">
        <v>7</v>
      </c>
    </row>
    <row r="2883" spans="2:4" x14ac:dyDescent="0.2">
      <c r="B2883" s="54" t="s">
        <v>1051</v>
      </c>
      <c r="C2883" s="54" t="s">
        <v>7127</v>
      </c>
      <c r="D2883" s="55" t="s">
        <v>2097</v>
      </c>
    </row>
    <row r="2884" spans="2:4" x14ac:dyDescent="0.2">
      <c r="B2884" s="54" t="s">
        <v>7128</v>
      </c>
      <c r="C2884" s="54" t="s">
        <v>7129</v>
      </c>
      <c r="D2884" s="55" t="s">
        <v>11</v>
      </c>
    </row>
    <row r="2885" spans="2:4" x14ac:dyDescent="0.2">
      <c r="B2885" s="54" t="s">
        <v>7130</v>
      </c>
      <c r="C2885" s="54" t="s">
        <v>7131</v>
      </c>
      <c r="D2885" s="55" t="s">
        <v>457</v>
      </c>
    </row>
    <row r="2886" spans="2:4" x14ac:dyDescent="0.2">
      <c r="B2886" s="54" t="s">
        <v>7132</v>
      </c>
      <c r="C2886" s="54" t="s">
        <v>7133</v>
      </c>
      <c r="D2886" s="55" t="s">
        <v>11</v>
      </c>
    </row>
    <row r="2887" spans="2:4" x14ac:dyDescent="0.2">
      <c r="B2887" s="54" t="s">
        <v>7134</v>
      </c>
      <c r="C2887" s="54" t="s">
        <v>7135</v>
      </c>
      <c r="D2887" s="55" t="s">
        <v>457</v>
      </c>
    </row>
    <row r="2888" spans="2:4" x14ac:dyDescent="0.2">
      <c r="B2888" s="54" t="s">
        <v>7136</v>
      </c>
      <c r="C2888" s="54" t="s">
        <v>7137</v>
      </c>
      <c r="D2888" s="55" t="s">
        <v>457</v>
      </c>
    </row>
    <row r="2889" spans="2:4" x14ac:dyDescent="0.2">
      <c r="B2889" s="54" t="s">
        <v>7138</v>
      </c>
      <c r="C2889" s="54" t="s">
        <v>7139</v>
      </c>
      <c r="D2889" s="55" t="s">
        <v>457</v>
      </c>
    </row>
    <row r="2890" spans="2:4" x14ac:dyDescent="0.2">
      <c r="B2890" s="54" t="s">
        <v>1052</v>
      </c>
      <c r="C2890" s="54" t="s">
        <v>7140</v>
      </c>
      <c r="D2890" s="55" t="s">
        <v>2097</v>
      </c>
    </row>
    <row r="2891" spans="2:4" x14ac:dyDescent="0.2">
      <c r="B2891" s="54" t="s">
        <v>7141</v>
      </c>
      <c r="C2891" s="54" t="s">
        <v>7142</v>
      </c>
      <c r="D2891" s="55" t="s">
        <v>457</v>
      </c>
    </row>
    <row r="2892" spans="2:4" x14ac:dyDescent="0.2">
      <c r="B2892" s="54" t="s">
        <v>7143</v>
      </c>
      <c r="C2892" s="54" t="s">
        <v>306</v>
      </c>
      <c r="D2892" s="55" t="s">
        <v>457</v>
      </c>
    </row>
    <row r="2893" spans="2:4" x14ac:dyDescent="0.2">
      <c r="B2893" s="54" t="s">
        <v>7144</v>
      </c>
      <c r="C2893" s="54" t="s">
        <v>306</v>
      </c>
      <c r="D2893" s="55" t="s">
        <v>457</v>
      </c>
    </row>
    <row r="2894" spans="2:4" x14ac:dyDescent="0.2">
      <c r="B2894" s="54" t="s">
        <v>7145</v>
      </c>
      <c r="C2894" s="54" t="s">
        <v>306</v>
      </c>
      <c r="D2894" s="55" t="s">
        <v>457</v>
      </c>
    </row>
    <row r="2895" spans="2:4" x14ac:dyDescent="0.2">
      <c r="B2895" s="54" t="s">
        <v>7146</v>
      </c>
      <c r="C2895" s="54" t="s">
        <v>306</v>
      </c>
      <c r="D2895" s="55" t="s">
        <v>448</v>
      </c>
    </row>
    <row r="2896" spans="2:4" x14ac:dyDescent="0.2">
      <c r="B2896" s="54" t="s">
        <v>7147</v>
      </c>
      <c r="C2896" s="54" t="s">
        <v>306</v>
      </c>
      <c r="D2896" s="55" t="s">
        <v>448</v>
      </c>
    </row>
    <row r="2897" spans="2:4" x14ac:dyDescent="0.2">
      <c r="B2897" s="54" t="s">
        <v>7148</v>
      </c>
      <c r="C2897" s="54" t="s">
        <v>306</v>
      </c>
      <c r="D2897" s="55" t="s">
        <v>448</v>
      </c>
    </row>
    <row r="2898" spans="2:4" x14ac:dyDescent="0.2">
      <c r="B2898" s="54" t="s">
        <v>7149</v>
      </c>
      <c r="C2898" s="54" t="s">
        <v>306</v>
      </c>
      <c r="D2898" s="55" t="s">
        <v>7</v>
      </c>
    </row>
    <row r="2899" spans="2:4" x14ac:dyDescent="0.2">
      <c r="B2899" s="54" t="s">
        <v>7150</v>
      </c>
      <c r="C2899" s="54" t="s">
        <v>306</v>
      </c>
      <c r="D2899" s="55" t="s">
        <v>7</v>
      </c>
    </row>
    <row r="2900" spans="2:4" x14ac:dyDescent="0.2">
      <c r="B2900" s="54" t="s">
        <v>7151</v>
      </c>
      <c r="C2900" s="54" t="s">
        <v>306</v>
      </c>
      <c r="D2900" s="55" t="s">
        <v>7</v>
      </c>
    </row>
    <row r="2901" spans="2:4" x14ac:dyDescent="0.2">
      <c r="B2901" s="54" t="s">
        <v>7152</v>
      </c>
      <c r="C2901" s="54" t="s">
        <v>306</v>
      </c>
      <c r="D2901" s="55" t="s">
        <v>431</v>
      </c>
    </row>
    <row r="2902" spans="2:4" x14ac:dyDescent="0.2">
      <c r="B2902" s="54" t="s">
        <v>7153</v>
      </c>
      <c r="C2902" s="54" t="s">
        <v>306</v>
      </c>
      <c r="D2902" s="55" t="s">
        <v>431</v>
      </c>
    </row>
    <row r="2903" spans="2:4" x14ac:dyDescent="0.2">
      <c r="B2903" s="54" t="s">
        <v>7154</v>
      </c>
      <c r="C2903" s="54" t="s">
        <v>306</v>
      </c>
      <c r="D2903" s="55" t="s">
        <v>431</v>
      </c>
    </row>
    <row r="2904" spans="2:4" x14ac:dyDescent="0.2">
      <c r="B2904" s="54" t="s">
        <v>7155</v>
      </c>
      <c r="C2904" s="54" t="s">
        <v>306</v>
      </c>
      <c r="D2904" s="55" t="s">
        <v>431</v>
      </c>
    </row>
    <row r="2905" spans="2:4" x14ac:dyDescent="0.2">
      <c r="B2905" s="54" t="s">
        <v>7156</v>
      </c>
      <c r="C2905" s="54" t="s">
        <v>306</v>
      </c>
      <c r="D2905" s="55" t="s">
        <v>431</v>
      </c>
    </row>
    <row r="2906" spans="2:4" x14ac:dyDescent="0.2">
      <c r="B2906" s="54" t="s">
        <v>7157</v>
      </c>
      <c r="C2906" s="54" t="s">
        <v>306</v>
      </c>
      <c r="D2906" s="55" t="s">
        <v>431</v>
      </c>
    </row>
    <row r="2907" spans="2:4" x14ac:dyDescent="0.2">
      <c r="B2907" s="54" t="s">
        <v>7158</v>
      </c>
      <c r="C2907" s="54" t="s">
        <v>306</v>
      </c>
      <c r="D2907" s="55" t="s">
        <v>11</v>
      </c>
    </row>
    <row r="2908" spans="2:4" x14ac:dyDescent="0.2">
      <c r="B2908" s="54" t="s">
        <v>7159</v>
      </c>
      <c r="C2908" s="54" t="s">
        <v>306</v>
      </c>
      <c r="D2908" s="55" t="s">
        <v>11</v>
      </c>
    </row>
    <row r="2909" spans="2:4" x14ac:dyDescent="0.2">
      <c r="B2909" s="54" t="s">
        <v>7160</v>
      </c>
      <c r="C2909" s="54" t="s">
        <v>306</v>
      </c>
      <c r="D2909" s="55" t="s">
        <v>11</v>
      </c>
    </row>
    <row r="2910" spans="2:4" x14ac:dyDescent="0.2">
      <c r="B2910" s="54" t="s">
        <v>7161</v>
      </c>
      <c r="C2910" s="54" t="s">
        <v>306</v>
      </c>
      <c r="D2910" s="55" t="s">
        <v>11</v>
      </c>
    </row>
    <row r="2911" spans="2:4" x14ac:dyDescent="0.2">
      <c r="B2911" s="54" t="s">
        <v>7162</v>
      </c>
      <c r="C2911" s="54" t="s">
        <v>306</v>
      </c>
      <c r="D2911" s="55" t="s">
        <v>11</v>
      </c>
    </row>
    <row r="2912" spans="2:4" x14ac:dyDescent="0.2">
      <c r="B2912" s="54" t="s">
        <v>7163</v>
      </c>
      <c r="C2912" s="54" t="s">
        <v>306</v>
      </c>
      <c r="D2912" s="55" t="s">
        <v>11</v>
      </c>
    </row>
    <row r="2913" spans="2:4" x14ac:dyDescent="0.2">
      <c r="B2913" s="54" t="s">
        <v>7164</v>
      </c>
      <c r="C2913" s="54" t="s">
        <v>7164</v>
      </c>
      <c r="D2913" s="55" t="s">
        <v>457</v>
      </c>
    </row>
    <row r="2914" spans="2:4" x14ac:dyDescent="0.2">
      <c r="B2914" s="54" t="s">
        <v>7165</v>
      </c>
      <c r="C2914" s="54" t="s">
        <v>7165</v>
      </c>
      <c r="D2914" s="55" t="s">
        <v>457</v>
      </c>
    </row>
    <row r="2915" spans="2:4" x14ac:dyDescent="0.2">
      <c r="B2915" s="54" t="s">
        <v>7166</v>
      </c>
      <c r="C2915" s="54" t="s">
        <v>7166</v>
      </c>
      <c r="D2915" s="55" t="s">
        <v>457</v>
      </c>
    </row>
    <row r="2916" spans="2:4" x14ac:dyDescent="0.2">
      <c r="B2916" s="54" t="s">
        <v>7167</v>
      </c>
      <c r="C2916" s="54" t="s">
        <v>7167</v>
      </c>
      <c r="D2916" s="55" t="s">
        <v>448</v>
      </c>
    </row>
    <row r="2917" spans="2:4" x14ac:dyDescent="0.2">
      <c r="B2917" s="54" t="s">
        <v>7168</v>
      </c>
      <c r="C2917" s="54" t="s">
        <v>7168</v>
      </c>
      <c r="D2917" s="55" t="s">
        <v>448</v>
      </c>
    </row>
    <row r="2918" spans="2:4" x14ac:dyDescent="0.2">
      <c r="B2918" s="54" t="s">
        <v>7169</v>
      </c>
      <c r="C2918" s="54" t="s">
        <v>7169</v>
      </c>
      <c r="D2918" s="55" t="s">
        <v>448</v>
      </c>
    </row>
    <row r="2919" spans="2:4" x14ac:dyDescent="0.2">
      <c r="B2919" s="54" t="s">
        <v>7170</v>
      </c>
      <c r="C2919" s="54" t="s">
        <v>7170</v>
      </c>
      <c r="D2919" s="55" t="s">
        <v>7</v>
      </c>
    </row>
    <row r="2920" spans="2:4" x14ac:dyDescent="0.2">
      <c r="B2920" s="54" t="s">
        <v>7171</v>
      </c>
      <c r="C2920" s="54" t="s">
        <v>7171</v>
      </c>
      <c r="D2920" s="55" t="s">
        <v>7</v>
      </c>
    </row>
    <row r="2921" spans="2:4" x14ac:dyDescent="0.2">
      <c r="B2921" s="54" t="s">
        <v>7172</v>
      </c>
      <c r="C2921" s="54" t="s">
        <v>7172</v>
      </c>
      <c r="D2921" s="55" t="s">
        <v>7</v>
      </c>
    </row>
    <row r="2922" spans="2:4" x14ac:dyDescent="0.2">
      <c r="B2922" s="54" t="s">
        <v>7173</v>
      </c>
      <c r="C2922" s="54" t="s">
        <v>7173</v>
      </c>
      <c r="D2922" s="55" t="s">
        <v>431</v>
      </c>
    </row>
    <row r="2923" spans="2:4" x14ac:dyDescent="0.2">
      <c r="B2923" s="54" t="s">
        <v>7174</v>
      </c>
      <c r="C2923" s="54" t="s">
        <v>7174</v>
      </c>
      <c r="D2923" s="55" t="s">
        <v>431</v>
      </c>
    </row>
    <row r="2924" spans="2:4" x14ac:dyDescent="0.2">
      <c r="B2924" s="54" t="s">
        <v>7175</v>
      </c>
      <c r="C2924" s="54" t="s">
        <v>7175</v>
      </c>
      <c r="D2924" s="55" t="s">
        <v>431</v>
      </c>
    </row>
    <row r="2925" spans="2:4" x14ac:dyDescent="0.2">
      <c r="B2925" s="54" t="s">
        <v>7176</v>
      </c>
      <c r="C2925" s="54" t="s">
        <v>7176</v>
      </c>
      <c r="D2925" s="55" t="s">
        <v>11</v>
      </c>
    </row>
    <row r="2926" spans="2:4" x14ac:dyDescent="0.2">
      <c r="B2926" s="54" t="s">
        <v>7177</v>
      </c>
      <c r="C2926" s="54" t="s">
        <v>7177</v>
      </c>
      <c r="D2926" s="55" t="s">
        <v>11</v>
      </c>
    </row>
    <row r="2927" spans="2:4" x14ac:dyDescent="0.2">
      <c r="B2927" s="54" t="s">
        <v>7178</v>
      </c>
      <c r="C2927" s="54" t="s">
        <v>7178</v>
      </c>
      <c r="D2927" s="55" t="s">
        <v>11</v>
      </c>
    </row>
    <row r="2928" spans="2:4" x14ac:dyDescent="0.2">
      <c r="B2928" s="54" t="s">
        <v>7179</v>
      </c>
      <c r="C2928" s="54" t="s">
        <v>7179</v>
      </c>
      <c r="D2928" s="55" t="s">
        <v>11</v>
      </c>
    </row>
    <row r="2929" spans="2:4" x14ac:dyDescent="0.2">
      <c r="B2929" s="54" t="s">
        <v>7180</v>
      </c>
      <c r="C2929" s="54" t="s">
        <v>7180</v>
      </c>
      <c r="D2929" s="55" t="s">
        <v>431</v>
      </c>
    </row>
    <row r="2930" spans="2:4" x14ac:dyDescent="0.2">
      <c r="B2930" s="54" t="s">
        <v>7181</v>
      </c>
      <c r="C2930" s="54" t="s">
        <v>7181</v>
      </c>
      <c r="D2930" s="55" t="s">
        <v>431</v>
      </c>
    </row>
    <row r="2931" spans="2:4" x14ac:dyDescent="0.2">
      <c r="B2931" s="54" t="s">
        <v>7182</v>
      </c>
      <c r="C2931" s="54" t="s">
        <v>7182</v>
      </c>
      <c r="D2931" s="55" t="s">
        <v>448</v>
      </c>
    </row>
    <row r="2932" spans="2:4" x14ac:dyDescent="0.2">
      <c r="B2932" s="54" t="s">
        <v>7183</v>
      </c>
      <c r="C2932" s="54" t="s">
        <v>7183</v>
      </c>
      <c r="D2932" s="55" t="s">
        <v>7</v>
      </c>
    </row>
    <row r="2933" spans="2:4" x14ac:dyDescent="0.2">
      <c r="B2933" s="54" t="s">
        <v>7184</v>
      </c>
      <c r="C2933" s="54" t="s">
        <v>7184</v>
      </c>
      <c r="D2933" s="55" t="s">
        <v>457</v>
      </c>
    </row>
    <row r="2934" spans="2:4" x14ac:dyDescent="0.2">
      <c r="B2934" s="54" t="s">
        <v>7185</v>
      </c>
      <c r="C2934" s="54" t="s">
        <v>7185</v>
      </c>
      <c r="D2934" s="55" t="s">
        <v>457</v>
      </c>
    </row>
    <row r="2935" spans="2:4" x14ac:dyDescent="0.2">
      <c r="B2935" s="54" t="s">
        <v>7186</v>
      </c>
      <c r="C2935" s="54" t="s">
        <v>7186</v>
      </c>
      <c r="D2935" s="55" t="s">
        <v>457</v>
      </c>
    </row>
    <row r="2936" spans="2:4" x14ac:dyDescent="0.2">
      <c r="B2936" s="54" t="s">
        <v>7187</v>
      </c>
      <c r="C2936" s="54" t="s">
        <v>7187</v>
      </c>
      <c r="D2936" s="55" t="s">
        <v>457</v>
      </c>
    </row>
    <row r="2937" spans="2:4" x14ac:dyDescent="0.2">
      <c r="B2937" s="54" t="s">
        <v>7188</v>
      </c>
      <c r="C2937" s="54" t="s">
        <v>7188</v>
      </c>
      <c r="D2937" s="55" t="s">
        <v>457</v>
      </c>
    </row>
    <row r="2938" spans="2:4" x14ac:dyDescent="0.2">
      <c r="B2938" s="54" t="s">
        <v>7189</v>
      </c>
      <c r="C2938" s="54" t="s">
        <v>7189</v>
      </c>
      <c r="D2938" s="55" t="s">
        <v>457</v>
      </c>
    </row>
    <row r="2939" spans="2:4" x14ac:dyDescent="0.2">
      <c r="B2939" s="54" t="s">
        <v>7190</v>
      </c>
      <c r="C2939" s="54" t="s">
        <v>7190</v>
      </c>
      <c r="D2939" s="55" t="s">
        <v>457</v>
      </c>
    </row>
    <row r="2940" spans="2:4" x14ac:dyDescent="0.2">
      <c r="B2940" s="54" t="s">
        <v>7191</v>
      </c>
      <c r="C2940" s="54" t="s">
        <v>7191</v>
      </c>
      <c r="D2940" s="55" t="s">
        <v>457</v>
      </c>
    </row>
    <row r="2941" spans="2:4" x14ac:dyDescent="0.2">
      <c r="B2941" s="54" t="s">
        <v>7192</v>
      </c>
      <c r="C2941" s="54" t="s">
        <v>7192</v>
      </c>
      <c r="D2941" s="55" t="s">
        <v>457</v>
      </c>
    </row>
    <row r="2942" spans="2:4" x14ac:dyDescent="0.2">
      <c r="B2942" s="54" t="s">
        <v>7193</v>
      </c>
      <c r="C2942" s="54" t="s">
        <v>7193</v>
      </c>
      <c r="D2942" s="55" t="s">
        <v>457</v>
      </c>
    </row>
    <row r="2943" spans="2:4" x14ac:dyDescent="0.2">
      <c r="B2943" s="54" t="s">
        <v>7194</v>
      </c>
      <c r="C2943" s="54" t="s">
        <v>7194</v>
      </c>
      <c r="D2943" s="55" t="s">
        <v>457</v>
      </c>
    </row>
    <row r="2944" spans="2:4" x14ac:dyDescent="0.2">
      <c r="B2944" s="54" t="s">
        <v>7195</v>
      </c>
      <c r="C2944" s="54" t="s">
        <v>7195</v>
      </c>
      <c r="D2944" s="55" t="s">
        <v>457</v>
      </c>
    </row>
    <row r="2945" spans="2:4" x14ac:dyDescent="0.2">
      <c r="B2945" s="54" t="s">
        <v>7196</v>
      </c>
      <c r="C2945" s="54" t="s">
        <v>7196</v>
      </c>
      <c r="D2945" s="55" t="s">
        <v>457</v>
      </c>
    </row>
    <row r="2946" spans="2:4" x14ac:dyDescent="0.2">
      <c r="B2946" s="54" t="s">
        <v>7197</v>
      </c>
      <c r="C2946" s="54" t="s">
        <v>7197</v>
      </c>
      <c r="D2946" s="55" t="s">
        <v>448</v>
      </c>
    </row>
    <row r="2947" spans="2:4" x14ac:dyDescent="0.2">
      <c r="B2947" s="54" t="s">
        <v>7198</v>
      </c>
      <c r="C2947" s="54" t="s">
        <v>7198</v>
      </c>
      <c r="D2947" s="55" t="s">
        <v>448</v>
      </c>
    </row>
    <row r="2948" spans="2:4" x14ac:dyDescent="0.2">
      <c r="B2948" s="54" t="s">
        <v>7199</v>
      </c>
      <c r="C2948" s="54" t="s">
        <v>7199</v>
      </c>
      <c r="D2948" s="55" t="s">
        <v>448</v>
      </c>
    </row>
    <row r="2949" spans="2:4" x14ac:dyDescent="0.2">
      <c r="B2949" s="54" t="s">
        <v>7200</v>
      </c>
      <c r="C2949" s="54" t="s">
        <v>7200</v>
      </c>
      <c r="D2949" s="55" t="s">
        <v>448</v>
      </c>
    </row>
    <row r="2950" spans="2:4" x14ac:dyDescent="0.2">
      <c r="B2950" s="54" t="s">
        <v>7201</v>
      </c>
      <c r="C2950" s="54" t="s">
        <v>7201</v>
      </c>
      <c r="D2950" s="55" t="s">
        <v>448</v>
      </c>
    </row>
    <row r="2951" spans="2:4" x14ac:dyDescent="0.2">
      <c r="B2951" s="54" t="s">
        <v>7202</v>
      </c>
      <c r="C2951" s="54" t="s">
        <v>7202</v>
      </c>
      <c r="D2951" s="55" t="s">
        <v>448</v>
      </c>
    </row>
    <row r="2952" spans="2:4" x14ac:dyDescent="0.2">
      <c r="B2952" s="54" t="s">
        <v>7203</v>
      </c>
      <c r="C2952" s="54" t="s">
        <v>7203</v>
      </c>
      <c r="D2952" s="55" t="s">
        <v>448</v>
      </c>
    </row>
    <row r="2953" spans="2:4" x14ac:dyDescent="0.2">
      <c r="B2953" s="54" t="s">
        <v>7204</v>
      </c>
      <c r="C2953" s="54" t="s">
        <v>7204</v>
      </c>
      <c r="D2953" s="55" t="s">
        <v>448</v>
      </c>
    </row>
    <row r="2954" spans="2:4" x14ac:dyDescent="0.2">
      <c r="B2954" s="54" t="s">
        <v>7205</v>
      </c>
      <c r="C2954" s="54" t="s">
        <v>7205</v>
      </c>
      <c r="D2954" s="55" t="s">
        <v>7</v>
      </c>
    </row>
    <row r="2955" spans="2:4" x14ac:dyDescent="0.2">
      <c r="B2955" s="54" t="s">
        <v>7206</v>
      </c>
      <c r="C2955" s="54" t="s">
        <v>7206</v>
      </c>
      <c r="D2955" s="55" t="s">
        <v>7</v>
      </c>
    </row>
    <row r="2956" spans="2:4" x14ac:dyDescent="0.2">
      <c r="B2956" s="54" t="s">
        <v>7207</v>
      </c>
      <c r="C2956" s="54" t="s">
        <v>7207</v>
      </c>
      <c r="D2956" s="55" t="s">
        <v>7</v>
      </c>
    </row>
    <row r="2957" spans="2:4" x14ac:dyDescent="0.2">
      <c r="B2957" s="54" t="s">
        <v>7208</v>
      </c>
      <c r="C2957" s="54" t="s">
        <v>7208</v>
      </c>
      <c r="D2957" s="55" t="s">
        <v>7</v>
      </c>
    </row>
    <row r="2958" spans="2:4" x14ac:dyDescent="0.2">
      <c r="B2958" s="54" t="s">
        <v>7209</v>
      </c>
      <c r="C2958" s="54" t="s">
        <v>7209</v>
      </c>
      <c r="D2958" s="55" t="s">
        <v>7</v>
      </c>
    </row>
    <row r="2959" spans="2:4" x14ac:dyDescent="0.2">
      <c r="B2959" s="54" t="s">
        <v>7210</v>
      </c>
      <c r="C2959" s="54" t="s">
        <v>7210</v>
      </c>
      <c r="D2959" s="55" t="s">
        <v>7</v>
      </c>
    </row>
    <row r="2960" spans="2:4" x14ac:dyDescent="0.2">
      <c r="B2960" s="54" t="s">
        <v>7211</v>
      </c>
      <c r="C2960" s="54" t="s">
        <v>7211</v>
      </c>
      <c r="D2960" s="55" t="s">
        <v>7</v>
      </c>
    </row>
    <row r="2961" spans="2:4" x14ac:dyDescent="0.2">
      <c r="B2961" s="54" t="s">
        <v>7212</v>
      </c>
      <c r="C2961" s="54" t="s">
        <v>7212</v>
      </c>
      <c r="D2961" s="55" t="s">
        <v>7</v>
      </c>
    </row>
    <row r="2962" spans="2:4" x14ac:dyDescent="0.2">
      <c r="B2962" s="54" t="s">
        <v>7213</v>
      </c>
      <c r="C2962" s="54" t="s">
        <v>7213</v>
      </c>
      <c r="D2962" s="55" t="s">
        <v>7</v>
      </c>
    </row>
    <row r="2963" spans="2:4" x14ac:dyDescent="0.2">
      <c r="B2963" s="54" t="s">
        <v>7214</v>
      </c>
      <c r="C2963" s="54" t="s">
        <v>7214</v>
      </c>
      <c r="D2963" s="55" t="s">
        <v>7</v>
      </c>
    </row>
    <row r="2964" spans="2:4" x14ac:dyDescent="0.2">
      <c r="B2964" s="54" t="s">
        <v>7215</v>
      </c>
      <c r="C2964" s="54" t="s">
        <v>7215</v>
      </c>
      <c r="D2964" s="55" t="s">
        <v>7</v>
      </c>
    </row>
    <row r="2965" spans="2:4" x14ac:dyDescent="0.2">
      <c r="B2965" s="54" t="s">
        <v>7216</v>
      </c>
      <c r="C2965" s="54" t="s">
        <v>7216</v>
      </c>
      <c r="D2965" s="55" t="s">
        <v>7</v>
      </c>
    </row>
    <row r="2966" spans="2:4" x14ac:dyDescent="0.2">
      <c r="B2966" s="54" t="s">
        <v>7217</v>
      </c>
      <c r="C2966" s="54" t="s">
        <v>7217</v>
      </c>
      <c r="D2966" s="55" t="s">
        <v>7</v>
      </c>
    </row>
    <row r="2967" spans="2:4" x14ac:dyDescent="0.2">
      <c r="B2967" s="54" t="s">
        <v>7218</v>
      </c>
      <c r="C2967" s="54" t="s">
        <v>7218</v>
      </c>
      <c r="D2967" s="55" t="s">
        <v>11</v>
      </c>
    </row>
    <row r="2968" spans="2:4" x14ac:dyDescent="0.2">
      <c r="B2968" s="54" t="s">
        <v>7219</v>
      </c>
      <c r="C2968" s="54" t="s">
        <v>7219</v>
      </c>
      <c r="D2968" s="55" t="s">
        <v>11</v>
      </c>
    </row>
    <row r="2969" spans="2:4" x14ac:dyDescent="0.2">
      <c r="B2969" s="54" t="s">
        <v>7220</v>
      </c>
      <c r="C2969" s="54" t="s">
        <v>7220</v>
      </c>
      <c r="D2969" s="55" t="s">
        <v>11</v>
      </c>
    </row>
    <row r="2970" spans="2:4" x14ac:dyDescent="0.2">
      <c r="B2970" s="54" t="s">
        <v>7221</v>
      </c>
      <c r="C2970" s="54" t="s">
        <v>7221</v>
      </c>
      <c r="D2970" s="55" t="s">
        <v>8</v>
      </c>
    </row>
    <row r="2971" spans="2:4" x14ac:dyDescent="0.2">
      <c r="B2971" s="54" t="s">
        <v>7222</v>
      </c>
      <c r="C2971" s="54" t="s">
        <v>7222</v>
      </c>
      <c r="D2971" s="55" t="s">
        <v>431</v>
      </c>
    </row>
    <row r="2972" spans="2:4" x14ac:dyDescent="0.2">
      <c r="B2972" s="54" t="s">
        <v>7223</v>
      </c>
      <c r="C2972" s="54" t="s">
        <v>7223</v>
      </c>
      <c r="D2972" s="55" t="s">
        <v>8</v>
      </c>
    </row>
    <row r="2973" spans="2:4" x14ac:dyDescent="0.2">
      <c r="B2973" s="54" t="s">
        <v>7224</v>
      </c>
      <c r="C2973" s="54" t="s">
        <v>7224</v>
      </c>
      <c r="D2973" s="55" t="s">
        <v>8</v>
      </c>
    </row>
    <row r="2974" spans="2:4" x14ac:dyDescent="0.2">
      <c r="B2974" s="54" t="s">
        <v>7225</v>
      </c>
      <c r="C2974" s="54" t="s">
        <v>7225</v>
      </c>
      <c r="D2974" s="55" t="s">
        <v>8</v>
      </c>
    </row>
    <row r="2975" spans="2:4" x14ac:dyDescent="0.2">
      <c r="B2975" s="54" t="s">
        <v>7226</v>
      </c>
      <c r="C2975" s="54" t="s">
        <v>7226</v>
      </c>
      <c r="D2975" s="55" t="s">
        <v>431</v>
      </c>
    </row>
    <row r="2976" spans="2:4" x14ac:dyDescent="0.2">
      <c r="B2976" s="54" t="s">
        <v>7227</v>
      </c>
      <c r="C2976" s="54" t="s">
        <v>7227</v>
      </c>
      <c r="D2976" s="55" t="s">
        <v>431</v>
      </c>
    </row>
    <row r="2977" spans="2:4" x14ac:dyDescent="0.2">
      <c r="B2977" s="54" t="s">
        <v>7228</v>
      </c>
      <c r="C2977" s="54" t="s">
        <v>7229</v>
      </c>
      <c r="D2977" s="55" t="s">
        <v>431</v>
      </c>
    </row>
    <row r="2978" spans="2:4" x14ac:dyDescent="0.2">
      <c r="B2978" s="54" t="s">
        <v>7230</v>
      </c>
      <c r="C2978" s="54" t="s">
        <v>7231</v>
      </c>
      <c r="D2978" s="55" t="s">
        <v>431</v>
      </c>
    </row>
    <row r="2979" spans="2:4" x14ac:dyDescent="0.2">
      <c r="B2979" s="54" t="s">
        <v>7232</v>
      </c>
      <c r="C2979" s="54" t="s">
        <v>7233</v>
      </c>
      <c r="D2979" s="55" t="s">
        <v>431</v>
      </c>
    </row>
    <row r="2980" spans="2:4" x14ac:dyDescent="0.2">
      <c r="B2980" s="54" t="s">
        <v>7234</v>
      </c>
      <c r="C2980" s="54" t="s">
        <v>7234</v>
      </c>
      <c r="D2980" s="55" t="s">
        <v>431</v>
      </c>
    </row>
    <row r="2981" spans="2:4" x14ac:dyDescent="0.2">
      <c r="B2981" s="54" t="s">
        <v>7235</v>
      </c>
      <c r="C2981" s="54" t="s">
        <v>7235</v>
      </c>
      <c r="D2981" s="55" t="s">
        <v>431</v>
      </c>
    </row>
    <row r="2982" spans="2:4" x14ac:dyDescent="0.2">
      <c r="B2982" s="54" t="s">
        <v>7236</v>
      </c>
      <c r="C2982" s="54" t="s">
        <v>7237</v>
      </c>
      <c r="D2982" s="55" t="s">
        <v>431</v>
      </c>
    </row>
    <row r="2983" spans="2:4" x14ac:dyDescent="0.2">
      <c r="B2983" s="54" t="s">
        <v>7238</v>
      </c>
      <c r="C2983" s="54" t="s">
        <v>7239</v>
      </c>
      <c r="D2983" s="55" t="s">
        <v>431</v>
      </c>
    </row>
    <row r="2984" spans="2:4" x14ac:dyDescent="0.2">
      <c r="B2984" s="54" t="s">
        <v>7240</v>
      </c>
      <c r="C2984" s="54" t="s">
        <v>7241</v>
      </c>
      <c r="D2984" s="55" t="s">
        <v>431</v>
      </c>
    </row>
    <row r="2985" spans="2:4" x14ac:dyDescent="0.2">
      <c r="B2985" s="54" t="s">
        <v>7242</v>
      </c>
      <c r="C2985" s="54" t="s">
        <v>7243</v>
      </c>
      <c r="D2985" s="55" t="s">
        <v>431</v>
      </c>
    </row>
    <row r="2986" spans="2:4" x14ac:dyDescent="0.2">
      <c r="B2986" s="54" t="s">
        <v>7244</v>
      </c>
      <c r="C2986" s="54" t="s">
        <v>7244</v>
      </c>
      <c r="D2986" s="55" t="s">
        <v>431</v>
      </c>
    </row>
    <row r="2987" spans="2:4" x14ac:dyDescent="0.2">
      <c r="B2987" s="54" t="s">
        <v>7245</v>
      </c>
      <c r="C2987" s="54" t="s">
        <v>7245</v>
      </c>
      <c r="D2987" s="55" t="s">
        <v>8</v>
      </c>
    </row>
    <row r="2988" spans="2:4" x14ac:dyDescent="0.2">
      <c r="B2988" s="54" t="s">
        <v>7246</v>
      </c>
      <c r="C2988" s="54" t="s">
        <v>7246</v>
      </c>
      <c r="D2988" s="55" t="s">
        <v>431</v>
      </c>
    </row>
    <row r="2989" spans="2:4" x14ac:dyDescent="0.2">
      <c r="B2989" s="54" t="s">
        <v>7247</v>
      </c>
      <c r="C2989" s="54" t="s">
        <v>7247</v>
      </c>
      <c r="D2989" s="55" t="s">
        <v>431</v>
      </c>
    </row>
    <row r="2990" spans="2:4" x14ac:dyDescent="0.2">
      <c r="B2990" s="54" t="s">
        <v>7248</v>
      </c>
      <c r="C2990" s="54" t="s">
        <v>7248</v>
      </c>
      <c r="D2990" s="55" t="s">
        <v>431</v>
      </c>
    </row>
    <row r="2991" spans="2:4" x14ac:dyDescent="0.2">
      <c r="B2991" s="54" t="s">
        <v>7249</v>
      </c>
      <c r="C2991" s="54" t="s">
        <v>7249</v>
      </c>
      <c r="D2991" s="55" t="s">
        <v>9</v>
      </c>
    </row>
    <row r="2992" spans="2:4" x14ac:dyDescent="0.2">
      <c r="B2992" s="54" t="s">
        <v>7250</v>
      </c>
      <c r="C2992" s="54" t="s">
        <v>7250</v>
      </c>
      <c r="D2992" s="55" t="s">
        <v>9</v>
      </c>
    </row>
    <row r="2993" spans="2:4" x14ac:dyDescent="0.2">
      <c r="B2993" s="54" t="s">
        <v>7251</v>
      </c>
      <c r="C2993" s="54" t="s">
        <v>7251</v>
      </c>
      <c r="D2993" s="55" t="s">
        <v>9</v>
      </c>
    </row>
    <row r="2994" spans="2:4" x14ac:dyDescent="0.2">
      <c r="B2994" s="54" t="s">
        <v>7252</v>
      </c>
      <c r="C2994" s="54" t="s">
        <v>7252</v>
      </c>
      <c r="D2994" s="55" t="s">
        <v>9</v>
      </c>
    </row>
    <row r="2995" spans="2:4" x14ac:dyDescent="0.2">
      <c r="B2995" s="54" t="s">
        <v>7253</v>
      </c>
      <c r="C2995" s="54" t="s">
        <v>7253</v>
      </c>
      <c r="D2995" s="55" t="s">
        <v>431</v>
      </c>
    </row>
    <row r="2996" spans="2:4" x14ac:dyDescent="0.2">
      <c r="B2996" s="54" t="s">
        <v>7254</v>
      </c>
      <c r="C2996" s="54" t="s">
        <v>7255</v>
      </c>
      <c r="D2996" s="55" t="s">
        <v>431</v>
      </c>
    </row>
    <row r="2997" spans="2:4" x14ac:dyDescent="0.2">
      <c r="B2997" s="54" t="s">
        <v>7256</v>
      </c>
      <c r="C2997" s="54" t="s">
        <v>7257</v>
      </c>
      <c r="D2997" s="55" t="s">
        <v>431</v>
      </c>
    </row>
    <row r="2998" spans="2:4" x14ac:dyDescent="0.2">
      <c r="B2998" s="54" t="s">
        <v>7258</v>
      </c>
      <c r="C2998" s="54" t="s">
        <v>7258</v>
      </c>
      <c r="D2998" s="55" t="s">
        <v>431</v>
      </c>
    </row>
    <row r="2999" spans="2:4" x14ac:dyDescent="0.2">
      <c r="B2999" s="54" t="s">
        <v>7259</v>
      </c>
      <c r="C2999" s="54" t="s">
        <v>7259</v>
      </c>
      <c r="D2999" s="55" t="s">
        <v>431</v>
      </c>
    </row>
    <row r="3000" spans="2:4" x14ac:dyDescent="0.2">
      <c r="B3000" s="54" t="s">
        <v>7260</v>
      </c>
      <c r="C3000" s="54" t="s">
        <v>7260</v>
      </c>
      <c r="D3000" s="55" t="s">
        <v>431</v>
      </c>
    </row>
    <row r="3001" spans="2:4" x14ac:dyDescent="0.2">
      <c r="B3001" s="54" t="s">
        <v>7261</v>
      </c>
      <c r="C3001" s="54" t="s">
        <v>7261</v>
      </c>
      <c r="D3001" s="55" t="s">
        <v>431</v>
      </c>
    </row>
    <row r="3002" spans="2:4" x14ac:dyDescent="0.2">
      <c r="B3002" s="54" t="s">
        <v>7262</v>
      </c>
      <c r="C3002" s="54" t="s">
        <v>7262</v>
      </c>
      <c r="D3002" s="55" t="s">
        <v>431</v>
      </c>
    </row>
    <row r="3003" spans="2:4" x14ac:dyDescent="0.2">
      <c r="B3003" s="54" t="s">
        <v>7263</v>
      </c>
      <c r="C3003" s="54" t="s">
        <v>7263</v>
      </c>
      <c r="D3003" s="55" t="s">
        <v>481</v>
      </c>
    </row>
    <row r="3004" spans="2:4" x14ac:dyDescent="0.2">
      <c r="B3004" s="54" t="s">
        <v>7264</v>
      </c>
      <c r="C3004" s="54" t="s">
        <v>7264</v>
      </c>
      <c r="D3004" s="55" t="s">
        <v>481</v>
      </c>
    </row>
    <row r="3005" spans="2:4" x14ac:dyDescent="0.2">
      <c r="B3005" s="54" t="s">
        <v>7265</v>
      </c>
      <c r="C3005" s="54" t="s">
        <v>7265</v>
      </c>
      <c r="D3005" s="55" t="s">
        <v>431</v>
      </c>
    </row>
    <row r="3006" spans="2:4" x14ac:dyDescent="0.2">
      <c r="B3006" s="54" t="s">
        <v>7266</v>
      </c>
      <c r="C3006" s="54" t="s">
        <v>7266</v>
      </c>
      <c r="D3006" s="55" t="s">
        <v>431</v>
      </c>
    </row>
    <row r="3007" spans="2:4" x14ac:dyDescent="0.2">
      <c r="B3007" s="54" t="s">
        <v>7267</v>
      </c>
      <c r="C3007" s="54" t="s">
        <v>7267</v>
      </c>
      <c r="D3007" s="55" t="s">
        <v>431</v>
      </c>
    </row>
    <row r="3008" spans="2:4" x14ac:dyDescent="0.2">
      <c r="B3008" s="54" t="s">
        <v>7268</v>
      </c>
      <c r="C3008" s="54" t="s">
        <v>7268</v>
      </c>
      <c r="D3008" s="55" t="s">
        <v>448</v>
      </c>
    </row>
    <row r="3009" spans="2:4" x14ac:dyDescent="0.2">
      <c r="B3009" s="54" t="s">
        <v>7269</v>
      </c>
      <c r="C3009" s="54" t="s">
        <v>7269</v>
      </c>
      <c r="D3009" s="55" t="s">
        <v>448</v>
      </c>
    </row>
    <row r="3010" spans="2:4" x14ac:dyDescent="0.2">
      <c r="B3010" s="54" t="s">
        <v>7270</v>
      </c>
      <c r="C3010" s="54" t="s">
        <v>7270</v>
      </c>
      <c r="D3010" s="55" t="s">
        <v>457</v>
      </c>
    </row>
    <row r="3011" spans="2:4" x14ac:dyDescent="0.2">
      <c r="B3011" s="54" t="s">
        <v>7271</v>
      </c>
      <c r="C3011" s="54" t="s">
        <v>7271</v>
      </c>
      <c r="D3011" s="55" t="s">
        <v>11</v>
      </c>
    </row>
    <row r="3012" spans="2:4" x14ac:dyDescent="0.2">
      <c r="B3012" s="54" t="s">
        <v>7272</v>
      </c>
      <c r="C3012" s="54" t="s">
        <v>7272</v>
      </c>
      <c r="D3012" s="55" t="s">
        <v>448</v>
      </c>
    </row>
    <row r="3013" spans="2:4" x14ac:dyDescent="0.2">
      <c r="B3013" s="54" t="s">
        <v>7273</v>
      </c>
      <c r="C3013" s="54" t="s">
        <v>7273</v>
      </c>
      <c r="D3013" s="55" t="s">
        <v>448</v>
      </c>
    </row>
    <row r="3014" spans="2:4" x14ac:dyDescent="0.2">
      <c r="B3014" s="54" t="s">
        <v>7274</v>
      </c>
      <c r="C3014" s="54" t="s">
        <v>7274</v>
      </c>
      <c r="D3014" s="55" t="s">
        <v>457</v>
      </c>
    </row>
    <row r="3015" spans="2:4" x14ac:dyDescent="0.2">
      <c r="B3015" s="54" t="s">
        <v>7275</v>
      </c>
      <c r="C3015" s="54" t="s">
        <v>7275</v>
      </c>
      <c r="D3015" s="55" t="s">
        <v>11</v>
      </c>
    </row>
    <row r="3016" spans="2:4" x14ac:dyDescent="0.2">
      <c r="B3016" s="54" t="s">
        <v>7276</v>
      </c>
      <c r="C3016" s="54" t="s">
        <v>7276</v>
      </c>
      <c r="D3016" s="55" t="s">
        <v>7</v>
      </c>
    </row>
    <row r="3017" spans="2:4" x14ac:dyDescent="0.2">
      <c r="B3017" s="54" t="s">
        <v>7277</v>
      </c>
      <c r="C3017" s="54" t="s">
        <v>7277</v>
      </c>
      <c r="D3017" s="55" t="s">
        <v>7</v>
      </c>
    </row>
    <row r="3018" spans="2:4" x14ac:dyDescent="0.2">
      <c r="B3018" s="54" t="s">
        <v>7278</v>
      </c>
      <c r="C3018" s="54" t="s">
        <v>7278</v>
      </c>
      <c r="D3018" s="55" t="s">
        <v>7</v>
      </c>
    </row>
    <row r="3019" spans="2:4" x14ac:dyDescent="0.2">
      <c r="B3019" s="54" t="s">
        <v>7279</v>
      </c>
      <c r="C3019" s="54" t="s">
        <v>7279</v>
      </c>
      <c r="D3019" s="55" t="s">
        <v>7</v>
      </c>
    </row>
    <row r="3020" spans="2:4" x14ac:dyDescent="0.2">
      <c r="B3020" s="54" t="s">
        <v>7280</v>
      </c>
      <c r="C3020" s="54" t="s">
        <v>7280</v>
      </c>
      <c r="D3020" s="55" t="s">
        <v>7</v>
      </c>
    </row>
    <row r="3021" spans="2:4" x14ac:dyDescent="0.2">
      <c r="B3021" s="54" t="s">
        <v>7281</v>
      </c>
      <c r="C3021" s="54" t="s">
        <v>7281</v>
      </c>
      <c r="D3021" s="55" t="s">
        <v>7</v>
      </c>
    </row>
    <row r="3022" spans="2:4" x14ac:dyDescent="0.2">
      <c r="B3022" s="54" t="s">
        <v>7282</v>
      </c>
      <c r="C3022" s="54" t="s">
        <v>7282</v>
      </c>
      <c r="D3022" s="55" t="s">
        <v>7</v>
      </c>
    </row>
    <row r="3023" spans="2:4" x14ac:dyDescent="0.2">
      <c r="B3023" s="54" t="s">
        <v>7283</v>
      </c>
      <c r="C3023" s="54" t="s">
        <v>7283</v>
      </c>
      <c r="D3023" s="55" t="s">
        <v>11</v>
      </c>
    </row>
    <row r="3024" spans="2:4" x14ac:dyDescent="0.2">
      <c r="B3024" s="54" t="s">
        <v>7284</v>
      </c>
      <c r="C3024" s="54" t="s">
        <v>7284</v>
      </c>
      <c r="D3024" s="55" t="s">
        <v>11</v>
      </c>
    </row>
    <row r="3025" spans="2:4" x14ac:dyDescent="0.2">
      <c r="B3025" s="54" t="s">
        <v>7285</v>
      </c>
      <c r="C3025" s="54" t="s">
        <v>7285</v>
      </c>
      <c r="D3025" s="55" t="s">
        <v>11</v>
      </c>
    </row>
    <row r="3026" spans="2:4" x14ac:dyDescent="0.2">
      <c r="B3026" s="54" t="s">
        <v>7286</v>
      </c>
      <c r="C3026" s="54" t="s">
        <v>7286</v>
      </c>
      <c r="D3026" s="55" t="s">
        <v>11</v>
      </c>
    </row>
    <row r="3027" spans="2:4" x14ac:dyDescent="0.2">
      <c r="B3027" s="54" t="s">
        <v>7287</v>
      </c>
      <c r="C3027" s="54" t="s">
        <v>7287</v>
      </c>
      <c r="D3027" s="55" t="s">
        <v>11</v>
      </c>
    </row>
    <row r="3028" spans="2:4" x14ac:dyDescent="0.2">
      <c r="B3028" s="54" t="s">
        <v>7288</v>
      </c>
      <c r="C3028" s="54" t="s">
        <v>7288</v>
      </c>
      <c r="D3028" s="55" t="s">
        <v>11</v>
      </c>
    </row>
    <row r="3029" spans="2:4" x14ac:dyDescent="0.2">
      <c r="B3029" s="54" t="s">
        <v>7289</v>
      </c>
      <c r="C3029" s="54" t="s">
        <v>7289</v>
      </c>
      <c r="D3029" s="55" t="s">
        <v>11</v>
      </c>
    </row>
    <row r="3030" spans="2:4" x14ac:dyDescent="0.2">
      <c r="B3030" s="54" t="s">
        <v>7290</v>
      </c>
      <c r="C3030" s="54" t="s">
        <v>7290</v>
      </c>
      <c r="D3030" s="55" t="s">
        <v>11</v>
      </c>
    </row>
    <row r="3031" spans="2:4" x14ac:dyDescent="0.2">
      <c r="B3031" s="54" t="s">
        <v>7291</v>
      </c>
      <c r="C3031" s="54" t="s">
        <v>7291</v>
      </c>
      <c r="D3031" s="55" t="s">
        <v>11</v>
      </c>
    </row>
    <row r="3032" spans="2:4" x14ac:dyDescent="0.2">
      <c r="B3032" s="54" t="s">
        <v>7292</v>
      </c>
      <c r="C3032" s="54" t="s">
        <v>7292</v>
      </c>
      <c r="D3032" s="55" t="s">
        <v>11</v>
      </c>
    </row>
    <row r="3033" spans="2:4" x14ac:dyDescent="0.2">
      <c r="B3033" s="54" t="s">
        <v>7293</v>
      </c>
      <c r="C3033" s="54" t="s">
        <v>7293</v>
      </c>
      <c r="D3033" s="55" t="s">
        <v>11</v>
      </c>
    </row>
    <row r="3034" spans="2:4" x14ac:dyDescent="0.2">
      <c r="B3034" s="54" t="s">
        <v>7294</v>
      </c>
      <c r="C3034" s="54" t="s">
        <v>7294</v>
      </c>
      <c r="D3034" s="55" t="s">
        <v>11</v>
      </c>
    </row>
    <row r="3035" spans="2:4" x14ac:dyDescent="0.2">
      <c r="B3035" s="54" t="s">
        <v>7295</v>
      </c>
      <c r="C3035" s="54" t="s">
        <v>7295</v>
      </c>
      <c r="D3035" s="55" t="s">
        <v>11</v>
      </c>
    </row>
    <row r="3036" spans="2:4" x14ac:dyDescent="0.2">
      <c r="B3036" s="54" t="s">
        <v>7296</v>
      </c>
      <c r="C3036" s="54" t="s">
        <v>7296</v>
      </c>
      <c r="D3036" s="55" t="s">
        <v>11</v>
      </c>
    </row>
    <row r="3037" spans="2:4" x14ac:dyDescent="0.2">
      <c r="B3037" s="54" t="s">
        <v>7297</v>
      </c>
      <c r="C3037" s="54" t="s">
        <v>7297</v>
      </c>
      <c r="D3037" s="55" t="s">
        <v>11</v>
      </c>
    </row>
    <row r="3038" spans="2:4" x14ac:dyDescent="0.2">
      <c r="B3038" s="54" t="s">
        <v>7298</v>
      </c>
      <c r="C3038" s="54" t="s">
        <v>7298</v>
      </c>
      <c r="D3038" s="55" t="s">
        <v>11</v>
      </c>
    </row>
    <row r="3039" spans="2:4" x14ac:dyDescent="0.2">
      <c r="B3039" s="54" t="s">
        <v>7299</v>
      </c>
      <c r="C3039" s="54" t="s">
        <v>7299</v>
      </c>
      <c r="D3039" s="55" t="s">
        <v>11</v>
      </c>
    </row>
    <row r="3040" spans="2:4" x14ac:dyDescent="0.2">
      <c r="B3040" s="54" t="s">
        <v>7300</v>
      </c>
      <c r="C3040" s="54" t="s">
        <v>7300</v>
      </c>
      <c r="D3040" s="55" t="s">
        <v>11</v>
      </c>
    </row>
    <row r="3041" spans="2:4" x14ac:dyDescent="0.2">
      <c r="B3041" s="54" t="s">
        <v>7301</v>
      </c>
      <c r="C3041" s="54" t="s">
        <v>7301</v>
      </c>
      <c r="D3041" s="55" t="s">
        <v>11</v>
      </c>
    </row>
    <row r="3042" spans="2:4" x14ac:dyDescent="0.2">
      <c r="B3042" s="54" t="s">
        <v>7302</v>
      </c>
      <c r="C3042" s="54" t="s">
        <v>7302</v>
      </c>
      <c r="D3042" s="55" t="s">
        <v>11</v>
      </c>
    </row>
    <row r="3043" spans="2:4" x14ac:dyDescent="0.2">
      <c r="B3043" s="54" t="s">
        <v>7303</v>
      </c>
      <c r="C3043" s="54" t="s">
        <v>7303</v>
      </c>
      <c r="D3043" s="55" t="s">
        <v>457</v>
      </c>
    </row>
    <row r="3044" spans="2:4" x14ac:dyDescent="0.2">
      <c r="B3044" s="54" t="s">
        <v>7304</v>
      </c>
      <c r="C3044" s="54" t="s">
        <v>7305</v>
      </c>
      <c r="D3044" s="55" t="s">
        <v>7</v>
      </c>
    </row>
    <row r="3045" spans="2:4" x14ac:dyDescent="0.2">
      <c r="B3045" s="54" t="s">
        <v>7306</v>
      </c>
      <c r="C3045" s="54" t="s">
        <v>7306</v>
      </c>
      <c r="D3045" s="55" t="s">
        <v>1342</v>
      </c>
    </row>
    <row r="3046" spans="2:4" x14ac:dyDescent="0.2">
      <c r="B3046" s="54" t="s">
        <v>7307</v>
      </c>
      <c r="C3046" s="54" t="s">
        <v>7307</v>
      </c>
      <c r="D3046" s="55" t="s">
        <v>1342</v>
      </c>
    </row>
    <row r="3047" spans="2:4" x14ac:dyDescent="0.2">
      <c r="B3047" s="54" t="s">
        <v>7308</v>
      </c>
      <c r="C3047" s="54" t="s">
        <v>7308</v>
      </c>
      <c r="D3047" s="55" t="s">
        <v>1342</v>
      </c>
    </row>
    <row r="3048" spans="2:4" x14ac:dyDescent="0.2">
      <c r="B3048" s="54" t="s">
        <v>7309</v>
      </c>
      <c r="C3048" s="54" t="s">
        <v>7309</v>
      </c>
      <c r="D3048" s="55" t="s">
        <v>1342</v>
      </c>
    </row>
    <row r="3049" spans="2:4" x14ac:dyDescent="0.2">
      <c r="B3049" s="54" t="s">
        <v>7310</v>
      </c>
      <c r="C3049" s="54" t="s">
        <v>7310</v>
      </c>
      <c r="D3049" s="55" t="s">
        <v>664</v>
      </c>
    </row>
    <row r="3050" spans="2:4" x14ac:dyDescent="0.2">
      <c r="B3050" s="54" t="s">
        <v>7311</v>
      </c>
      <c r="C3050" s="54" t="s">
        <v>7311</v>
      </c>
      <c r="D3050" s="55" t="s">
        <v>1342</v>
      </c>
    </row>
    <row r="3051" spans="2:4" x14ac:dyDescent="0.2">
      <c r="B3051" s="54" t="s">
        <v>7312</v>
      </c>
      <c r="C3051" s="54" t="s">
        <v>7312</v>
      </c>
      <c r="D3051" s="55" t="s">
        <v>1342</v>
      </c>
    </row>
    <row r="3052" spans="2:4" x14ac:dyDescent="0.2">
      <c r="B3052" s="54" t="s">
        <v>7313</v>
      </c>
      <c r="C3052" s="54" t="s">
        <v>7313</v>
      </c>
      <c r="D3052" s="55" t="s">
        <v>664</v>
      </c>
    </row>
    <row r="3053" spans="2:4" x14ac:dyDescent="0.2">
      <c r="B3053" s="54" t="s">
        <v>7314</v>
      </c>
      <c r="C3053" s="54" t="s">
        <v>7314</v>
      </c>
      <c r="D3053" s="55" t="s">
        <v>1342</v>
      </c>
    </row>
    <row r="3054" spans="2:4" x14ac:dyDescent="0.2">
      <c r="B3054" s="54" t="s">
        <v>7315</v>
      </c>
      <c r="C3054" s="54" t="s">
        <v>7315</v>
      </c>
      <c r="D3054" s="55" t="s">
        <v>1342</v>
      </c>
    </row>
    <row r="3055" spans="2:4" x14ac:dyDescent="0.2">
      <c r="B3055" s="54" t="s">
        <v>7316</v>
      </c>
      <c r="C3055" s="54" t="s">
        <v>7316</v>
      </c>
      <c r="D3055" s="55" t="s">
        <v>1342</v>
      </c>
    </row>
    <row r="3056" spans="2:4" x14ac:dyDescent="0.2">
      <c r="B3056" s="54" t="s">
        <v>7317</v>
      </c>
      <c r="C3056" s="54" t="s">
        <v>7317</v>
      </c>
      <c r="D3056" s="55" t="s">
        <v>1342</v>
      </c>
    </row>
    <row r="3057" spans="2:4" x14ac:dyDescent="0.2">
      <c r="B3057" s="54" t="s">
        <v>7318</v>
      </c>
      <c r="C3057" s="54" t="s">
        <v>7318</v>
      </c>
      <c r="D3057" s="55" t="s">
        <v>1342</v>
      </c>
    </row>
    <row r="3058" spans="2:4" x14ac:dyDescent="0.2">
      <c r="B3058" s="54" t="s">
        <v>7319</v>
      </c>
      <c r="C3058" s="54" t="s">
        <v>7319</v>
      </c>
      <c r="D3058" s="55" t="s">
        <v>1342</v>
      </c>
    </row>
    <row r="3059" spans="2:4" x14ac:dyDescent="0.2">
      <c r="B3059" s="54" t="s">
        <v>7320</v>
      </c>
      <c r="C3059" s="54" t="s">
        <v>7320</v>
      </c>
      <c r="D3059" s="55" t="s">
        <v>664</v>
      </c>
    </row>
    <row r="3060" spans="2:4" x14ac:dyDescent="0.2">
      <c r="B3060" s="54" t="s">
        <v>7321</v>
      </c>
      <c r="C3060" s="54" t="s">
        <v>7321</v>
      </c>
      <c r="D3060" s="55" t="s">
        <v>457</v>
      </c>
    </row>
    <row r="3061" spans="2:4" x14ac:dyDescent="0.2">
      <c r="B3061" s="54" t="s">
        <v>7322</v>
      </c>
      <c r="C3061" s="54" t="s">
        <v>7322</v>
      </c>
      <c r="D3061" s="55" t="s">
        <v>457</v>
      </c>
    </row>
    <row r="3062" spans="2:4" x14ac:dyDescent="0.2">
      <c r="B3062" s="54" t="s">
        <v>7323</v>
      </c>
      <c r="C3062" s="54" t="s">
        <v>7323</v>
      </c>
      <c r="D3062" s="55" t="s">
        <v>457</v>
      </c>
    </row>
    <row r="3063" spans="2:4" x14ac:dyDescent="0.2">
      <c r="B3063" s="54" t="s">
        <v>7324</v>
      </c>
      <c r="C3063" s="54" t="s">
        <v>7324</v>
      </c>
      <c r="D3063" s="55" t="s">
        <v>457</v>
      </c>
    </row>
    <row r="3064" spans="2:4" x14ac:dyDescent="0.2">
      <c r="B3064" s="54" t="s">
        <v>7325</v>
      </c>
      <c r="C3064" s="54" t="s">
        <v>7325</v>
      </c>
      <c r="D3064" s="55" t="s">
        <v>664</v>
      </c>
    </row>
    <row r="3065" spans="2:4" x14ac:dyDescent="0.2">
      <c r="B3065" s="54" t="s">
        <v>7326</v>
      </c>
      <c r="C3065" s="54" t="s">
        <v>7326</v>
      </c>
      <c r="D3065" s="55" t="s">
        <v>457</v>
      </c>
    </row>
    <row r="3066" spans="2:4" x14ac:dyDescent="0.2">
      <c r="B3066" s="54" t="s">
        <v>7327</v>
      </c>
      <c r="C3066" s="54" t="s">
        <v>7327</v>
      </c>
      <c r="D3066" s="55" t="s">
        <v>457</v>
      </c>
    </row>
    <row r="3067" spans="2:4" x14ac:dyDescent="0.2">
      <c r="B3067" s="54" t="s">
        <v>7328</v>
      </c>
      <c r="C3067" s="54" t="s">
        <v>7328</v>
      </c>
      <c r="D3067" s="55" t="s">
        <v>664</v>
      </c>
    </row>
    <row r="3068" spans="2:4" x14ac:dyDescent="0.2">
      <c r="B3068" s="54" t="s">
        <v>7329</v>
      </c>
      <c r="C3068" s="54" t="s">
        <v>7329</v>
      </c>
      <c r="D3068" s="55" t="s">
        <v>664</v>
      </c>
    </row>
    <row r="3069" spans="2:4" x14ac:dyDescent="0.2">
      <c r="B3069" s="54" t="s">
        <v>7330</v>
      </c>
      <c r="C3069" s="54" t="s">
        <v>7330</v>
      </c>
      <c r="D3069" s="55" t="s">
        <v>457</v>
      </c>
    </row>
    <row r="3070" spans="2:4" x14ac:dyDescent="0.2">
      <c r="B3070" s="54" t="s">
        <v>7331</v>
      </c>
      <c r="C3070" s="54" t="s">
        <v>7331</v>
      </c>
      <c r="D3070" s="55" t="s">
        <v>457</v>
      </c>
    </row>
    <row r="3071" spans="2:4" x14ac:dyDescent="0.2">
      <c r="B3071" s="54" t="s">
        <v>7332</v>
      </c>
      <c r="C3071" s="54" t="s">
        <v>7332</v>
      </c>
      <c r="D3071" s="55" t="s">
        <v>457</v>
      </c>
    </row>
    <row r="3072" spans="2:4" x14ac:dyDescent="0.2">
      <c r="B3072" s="54" t="s">
        <v>7333</v>
      </c>
      <c r="C3072" s="54" t="s">
        <v>7333</v>
      </c>
      <c r="D3072" s="55" t="s">
        <v>457</v>
      </c>
    </row>
    <row r="3073" spans="2:4" x14ac:dyDescent="0.2">
      <c r="B3073" s="54" t="s">
        <v>7334</v>
      </c>
      <c r="C3073" s="54" t="s">
        <v>7334</v>
      </c>
      <c r="D3073" s="55" t="s">
        <v>457</v>
      </c>
    </row>
    <row r="3074" spans="2:4" x14ac:dyDescent="0.2">
      <c r="B3074" s="54" t="s">
        <v>7335</v>
      </c>
      <c r="C3074" s="54" t="s">
        <v>7335</v>
      </c>
      <c r="D3074" s="55" t="s">
        <v>664</v>
      </c>
    </row>
    <row r="3075" spans="2:4" x14ac:dyDescent="0.2">
      <c r="B3075" s="54" t="s">
        <v>7336</v>
      </c>
      <c r="C3075" s="54" t="s">
        <v>7336</v>
      </c>
      <c r="D3075" s="55" t="s">
        <v>664</v>
      </c>
    </row>
    <row r="3076" spans="2:4" x14ac:dyDescent="0.2">
      <c r="B3076" s="54" t="s">
        <v>7337</v>
      </c>
      <c r="C3076" s="54" t="s">
        <v>7337</v>
      </c>
      <c r="D3076" s="55" t="s">
        <v>457</v>
      </c>
    </row>
    <row r="3077" spans="2:4" x14ac:dyDescent="0.2">
      <c r="B3077" s="54" t="s">
        <v>7338</v>
      </c>
      <c r="C3077" s="54" t="s">
        <v>7338</v>
      </c>
      <c r="D3077" s="55" t="s">
        <v>664</v>
      </c>
    </row>
    <row r="3078" spans="2:4" x14ac:dyDescent="0.2">
      <c r="B3078" s="54" t="s">
        <v>7339</v>
      </c>
      <c r="C3078" s="54" t="s">
        <v>7339</v>
      </c>
      <c r="D3078" s="55" t="s">
        <v>457</v>
      </c>
    </row>
    <row r="3079" spans="2:4" x14ac:dyDescent="0.2">
      <c r="B3079" s="54" t="s">
        <v>7340</v>
      </c>
      <c r="C3079" s="54" t="s">
        <v>7340</v>
      </c>
      <c r="D3079" s="55" t="s">
        <v>457</v>
      </c>
    </row>
    <row r="3080" spans="2:4" x14ac:dyDescent="0.2">
      <c r="B3080" s="54" t="s">
        <v>7341</v>
      </c>
      <c r="C3080" s="54" t="s">
        <v>7341</v>
      </c>
      <c r="D3080" s="55" t="s">
        <v>457</v>
      </c>
    </row>
    <row r="3081" spans="2:4" x14ac:dyDescent="0.2">
      <c r="B3081" s="54" t="s">
        <v>7342</v>
      </c>
      <c r="C3081" s="54" t="s">
        <v>7342</v>
      </c>
      <c r="D3081" s="55" t="s">
        <v>457</v>
      </c>
    </row>
    <row r="3082" spans="2:4" x14ac:dyDescent="0.2">
      <c r="B3082" s="54" t="s">
        <v>7343</v>
      </c>
      <c r="C3082" s="54" t="s">
        <v>7343</v>
      </c>
      <c r="D3082" s="55" t="s">
        <v>457</v>
      </c>
    </row>
    <row r="3083" spans="2:4" x14ac:dyDescent="0.2">
      <c r="B3083" s="54" t="s">
        <v>7344</v>
      </c>
      <c r="C3083" s="54" t="s">
        <v>7344</v>
      </c>
      <c r="D3083" s="55" t="s">
        <v>457</v>
      </c>
    </row>
    <row r="3084" spans="2:4" x14ac:dyDescent="0.2">
      <c r="B3084" s="54" t="s">
        <v>7345</v>
      </c>
      <c r="C3084" s="54" t="s">
        <v>7345</v>
      </c>
      <c r="D3084" s="55" t="s">
        <v>664</v>
      </c>
    </row>
    <row r="3085" spans="2:4" x14ac:dyDescent="0.2">
      <c r="B3085" s="54" t="s">
        <v>7346</v>
      </c>
      <c r="C3085" s="54" t="s">
        <v>7346</v>
      </c>
      <c r="D3085" s="55" t="s">
        <v>664</v>
      </c>
    </row>
    <row r="3086" spans="2:4" x14ac:dyDescent="0.2">
      <c r="B3086" s="54" t="s">
        <v>7347</v>
      </c>
      <c r="C3086" s="54" t="s">
        <v>7347</v>
      </c>
      <c r="D3086" s="55" t="s">
        <v>457</v>
      </c>
    </row>
    <row r="3087" spans="2:4" x14ac:dyDescent="0.2">
      <c r="B3087" s="54" t="s">
        <v>7348</v>
      </c>
      <c r="C3087" s="54" t="s">
        <v>7348</v>
      </c>
      <c r="D3087" s="55" t="s">
        <v>457</v>
      </c>
    </row>
    <row r="3088" spans="2:4" x14ac:dyDescent="0.2">
      <c r="B3088" s="54" t="s">
        <v>7349</v>
      </c>
      <c r="C3088" s="54" t="s">
        <v>7349</v>
      </c>
      <c r="D3088" s="55" t="s">
        <v>457</v>
      </c>
    </row>
    <row r="3089" spans="2:4" x14ac:dyDescent="0.2">
      <c r="B3089" s="54" t="s">
        <v>7350</v>
      </c>
      <c r="C3089" s="54" t="s">
        <v>7350</v>
      </c>
      <c r="D3089" s="55" t="s">
        <v>457</v>
      </c>
    </row>
    <row r="3090" spans="2:4" x14ac:dyDescent="0.2">
      <c r="B3090" s="54" t="s">
        <v>199</v>
      </c>
      <c r="C3090" s="54" t="s">
        <v>199</v>
      </c>
      <c r="D3090" s="55" t="s">
        <v>457</v>
      </c>
    </row>
    <row r="3091" spans="2:4" x14ac:dyDescent="0.2">
      <c r="B3091" s="54" t="s">
        <v>166</v>
      </c>
      <c r="C3091" s="54" t="s">
        <v>166</v>
      </c>
      <c r="D3091" s="55" t="s">
        <v>457</v>
      </c>
    </row>
    <row r="3092" spans="2:4" x14ac:dyDescent="0.2">
      <c r="B3092" s="54" t="s">
        <v>658</v>
      </c>
      <c r="C3092" s="54" t="s">
        <v>658</v>
      </c>
      <c r="D3092" s="55" t="s">
        <v>457</v>
      </c>
    </row>
    <row r="3093" spans="2:4" x14ac:dyDescent="0.2">
      <c r="B3093" s="54" t="s">
        <v>7351</v>
      </c>
      <c r="C3093" s="54" t="s">
        <v>7351</v>
      </c>
      <c r="D3093" s="55" t="s">
        <v>448</v>
      </c>
    </row>
    <row r="3094" spans="2:4" x14ac:dyDescent="0.2">
      <c r="B3094" s="54" t="s">
        <v>7352</v>
      </c>
      <c r="C3094" s="54" t="s">
        <v>7352</v>
      </c>
      <c r="D3094" s="55" t="s">
        <v>664</v>
      </c>
    </row>
    <row r="3095" spans="2:4" x14ac:dyDescent="0.2">
      <c r="B3095" s="54" t="s">
        <v>7353</v>
      </c>
      <c r="C3095" s="54" t="s">
        <v>7353</v>
      </c>
      <c r="D3095" s="55" t="s">
        <v>448</v>
      </c>
    </row>
    <row r="3096" spans="2:4" x14ac:dyDescent="0.2">
      <c r="B3096" s="54" t="s">
        <v>7354</v>
      </c>
      <c r="C3096" s="54" t="s">
        <v>7354</v>
      </c>
      <c r="D3096" s="55" t="s">
        <v>448</v>
      </c>
    </row>
    <row r="3097" spans="2:4" x14ac:dyDescent="0.2">
      <c r="B3097" s="54" t="s">
        <v>7355</v>
      </c>
      <c r="C3097" s="54" t="s">
        <v>7355</v>
      </c>
      <c r="D3097" s="55" t="s">
        <v>448</v>
      </c>
    </row>
    <row r="3098" spans="2:4" x14ac:dyDescent="0.2">
      <c r="B3098" s="54" t="s">
        <v>7356</v>
      </c>
      <c r="C3098" s="54" t="s">
        <v>7356</v>
      </c>
      <c r="D3098" s="55" t="s">
        <v>448</v>
      </c>
    </row>
    <row r="3099" spans="2:4" x14ac:dyDescent="0.2">
      <c r="B3099" s="54" t="s">
        <v>7357</v>
      </c>
      <c r="C3099" s="54" t="s">
        <v>7357</v>
      </c>
      <c r="D3099" s="55" t="s">
        <v>448</v>
      </c>
    </row>
    <row r="3100" spans="2:4" x14ac:dyDescent="0.2">
      <c r="B3100" s="54" t="s">
        <v>7358</v>
      </c>
      <c r="C3100" s="54" t="s">
        <v>7358</v>
      </c>
      <c r="D3100" s="55" t="s">
        <v>448</v>
      </c>
    </row>
    <row r="3101" spans="2:4" x14ac:dyDescent="0.2">
      <c r="B3101" s="54" t="s">
        <v>7359</v>
      </c>
      <c r="C3101" s="54" t="s">
        <v>7359</v>
      </c>
      <c r="D3101" s="55" t="s">
        <v>448</v>
      </c>
    </row>
    <row r="3102" spans="2:4" x14ac:dyDescent="0.2">
      <c r="B3102" s="54" t="s">
        <v>7360</v>
      </c>
      <c r="C3102" s="54" t="s">
        <v>7360</v>
      </c>
      <c r="D3102" s="55" t="s">
        <v>448</v>
      </c>
    </row>
    <row r="3103" spans="2:4" x14ac:dyDescent="0.2">
      <c r="B3103" s="54" t="s">
        <v>7361</v>
      </c>
      <c r="C3103" s="54" t="s">
        <v>7361</v>
      </c>
      <c r="D3103" s="55" t="s">
        <v>664</v>
      </c>
    </row>
    <row r="3104" spans="2:4" x14ac:dyDescent="0.2">
      <c r="B3104" s="54" t="s">
        <v>7362</v>
      </c>
      <c r="C3104" s="54" t="s">
        <v>7362</v>
      </c>
      <c r="D3104" s="55" t="s">
        <v>664</v>
      </c>
    </row>
    <row r="3105" spans="2:4" x14ac:dyDescent="0.2">
      <c r="B3105" s="54" t="s">
        <v>7363</v>
      </c>
      <c r="C3105" s="54" t="s">
        <v>7363</v>
      </c>
      <c r="D3105" s="55" t="s">
        <v>448</v>
      </c>
    </row>
    <row r="3106" spans="2:4" x14ac:dyDescent="0.2">
      <c r="B3106" s="54" t="s">
        <v>7364</v>
      </c>
      <c r="C3106" s="54" t="s">
        <v>7364</v>
      </c>
      <c r="D3106" s="55" t="s">
        <v>664</v>
      </c>
    </row>
    <row r="3107" spans="2:4" x14ac:dyDescent="0.2">
      <c r="B3107" s="54" t="s">
        <v>7365</v>
      </c>
      <c r="C3107" s="54" t="s">
        <v>7365</v>
      </c>
      <c r="D3107" s="55" t="s">
        <v>448</v>
      </c>
    </row>
    <row r="3108" spans="2:4" x14ac:dyDescent="0.2">
      <c r="B3108" s="54" t="s">
        <v>7366</v>
      </c>
      <c r="C3108" s="54" t="s">
        <v>2693</v>
      </c>
      <c r="D3108" s="55"/>
    </row>
    <row r="3109" spans="2:4" x14ac:dyDescent="0.2">
      <c r="B3109" s="54" t="s">
        <v>7367</v>
      </c>
      <c r="C3109" s="54" t="s">
        <v>7367</v>
      </c>
      <c r="D3109" s="55" t="s">
        <v>448</v>
      </c>
    </row>
    <row r="3110" spans="2:4" x14ac:dyDescent="0.2">
      <c r="B3110" s="54" t="s">
        <v>7368</v>
      </c>
      <c r="C3110" s="54" t="s">
        <v>7368</v>
      </c>
      <c r="D3110" s="55" t="s">
        <v>664</v>
      </c>
    </row>
    <row r="3111" spans="2:4" x14ac:dyDescent="0.2">
      <c r="B3111" s="54" t="s">
        <v>7369</v>
      </c>
      <c r="C3111" s="54" t="s">
        <v>7369</v>
      </c>
      <c r="D3111" s="55" t="s">
        <v>448</v>
      </c>
    </row>
    <row r="3112" spans="2:4" x14ac:dyDescent="0.2">
      <c r="B3112" s="54" t="s">
        <v>7370</v>
      </c>
      <c r="C3112" s="54" t="s">
        <v>7370</v>
      </c>
      <c r="D3112" s="55" t="s">
        <v>448</v>
      </c>
    </row>
    <row r="3113" spans="2:4" x14ac:dyDescent="0.2">
      <c r="B3113" s="54" t="s">
        <v>7371</v>
      </c>
      <c r="C3113" s="54" t="s">
        <v>7371</v>
      </c>
      <c r="D3113" s="55" t="s">
        <v>448</v>
      </c>
    </row>
    <row r="3114" spans="2:4" x14ac:dyDescent="0.2">
      <c r="B3114" s="54" t="s">
        <v>7372</v>
      </c>
      <c r="C3114" s="54" t="s">
        <v>7372</v>
      </c>
      <c r="D3114" s="55" t="s">
        <v>448</v>
      </c>
    </row>
    <row r="3115" spans="2:4" x14ac:dyDescent="0.2">
      <c r="B3115" s="54" t="s">
        <v>7373</v>
      </c>
      <c r="C3115" s="54" t="s">
        <v>7373</v>
      </c>
      <c r="D3115" s="55" t="s">
        <v>448</v>
      </c>
    </row>
    <row r="3116" spans="2:4" x14ac:dyDescent="0.2">
      <c r="B3116" s="54" t="s">
        <v>7374</v>
      </c>
      <c r="C3116" s="54" t="s">
        <v>7374</v>
      </c>
      <c r="D3116" s="55" t="s">
        <v>448</v>
      </c>
    </row>
    <row r="3117" spans="2:4" x14ac:dyDescent="0.2">
      <c r="B3117" s="54" t="s">
        <v>7375</v>
      </c>
      <c r="C3117" s="54" t="s">
        <v>7375</v>
      </c>
      <c r="D3117" s="55" t="s">
        <v>448</v>
      </c>
    </row>
    <row r="3118" spans="2:4" x14ac:dyDescent="0.2">
      <c r="B3118" s="54" t="s">
        <v>7376</v>
      </c>
      <c r="C3118" s="54" t="s">
        <v>7376</v>
      </c>
      <c r="D3118" s="55" t="s">
        <v>448</v>
      </c>
    </row>
    <row r="3119" spans="2:4" x14ac:dyDescent="0.2">
      <c r="B3119" s="54" t="s">
        <v>7377</v>
      </c>
      <c r="C3119" s="54" t="s">
        <v>7377</v>
      </c>
      <c r="D3119" s="55" t="s">
        <v>448</v>
      </c>
    </row>
    <row r="3120" spans="2:4" x14ac:dyDescent="0.2">
      <c r="B3120" s="54" t="s">
        <v>7378</v>
      </c>
      <c r="C3120" s="54" t="s">
        <v>7378</v>
      </c>
      <c r="D3120" s="55" t="s">
        <v>664</v>
      </c>
    </row>
    <row r="3121" spans="2:4" x14ac:dyDescent="0.2">
      <c r="B3121" s="54" t="s">
        <v>7379</v>
      </c>
      <c r="C3121" s="54" t="s">
        <v>7379</v>
      </c>
      <c r="D3121" s="55" t="s">
        <v>664</v>
      </c>
    </row>
    <row r="3122" spans="2:4" x14ac:dyDescent="0.2">
      <c r="B3122" s="54" t="s">
        <v>7380</v>
      </c>
      <c r="C3122" s="54" t="s">
        <v>7380</v>
      </c>
      <c r="D3122" s="55" t="s">
        <v>448</v>
      </c>
    </row>
    <row r="3123" spans="2:4" x14ac:dyDescent="0.2">
      <c r="B3123" s="54" t="s">
        <v>7381</v>
      </c>
      <c r="C3123" s="54" t="s">
        <v>7381</v>
      </c>
      <c r="D3123" s="55" t="s">
        <v>664</v>
      </c>
    </row>
    <row r="3124" spans="2:4" x14ac:dyDescent="0.2">
      <c r="B3124" s="54" t="s">
        <v>7382</v>
      </c>
      <c r="C3124" s="54" t="s">
        <v>7382</v>
      </c>
      <c r="D3124" s="55" t="s">
        <v>448</v>
      </c>
    </row>
    <row r="3125" spans="2:4" x14ac:dyDescent="0.2">
      <c r="B3125" s="54" t="s">
        <v>7383</v>
      </c>
      <c r="C3125" s="54" t="s">
        <v>7383</v>
      </c>
      <c r="D3125" s="55" t="s">
        <v>664</v>
      </c>
    </row>
    <row r="3126" spans="2:4" x14ac:dyDescent="0.2">
      <c r="B3126" s="54" t="s">
        <v>7384</v>
      </c>
      <c r="C3126" s="54" t="s">
        <v>7384</v>
      </c>
      <c r="D3126" s="55" t="s">
        <v>448</v>
      </c>
    </row>
    <row r="3127" spans="2:4" x14ac:dyDescent="0.2">
      <c r="B3127" s="54" t="s">
        <v>7385</v>
      </c>
      <c r="C3127" s="54" t="s">
        <v>7385</v>
      </c>
      <c r="D3127" s="55" t="s">
        <v>664</v>
      </c>
    </row>
    <row r="3128" spans="2:4" x14ac:dyDescent="0.2">
      <c r="B3128" s="54" t="s">
        <v>7386</v>
      </c>
      <c r="C3128" s="54" t="s">
        <v>7386</v>
      </c>
      <c r="D3128" s="55" t="s">
        <v>448</v>
      </c>
    </row>
    <row r="3129" spans="2:4" x14ac:dyDescent="0.2">
      <c r="B3129" s="54" t="s">
        <v>7387</v>
      </c>
      <c r="C3129" s="54" t="s">
        <v>7387</v>
      </c>
      <c r="D3129" s="55" t="s">
        <v>448</v>
      </c>
    </row>
    <row r="3130" spans="2:4" x14ac:dyDescent="0.2">
      <c r="B3130" s="54" t="s">
        <v>7388</v>
      </c>
      <c r="C3130" s="54" t="s">
        <v>7388</v>
      </c>
      <c r="D3130" s="55" t="s">
        <v>448</v>
      </c>
    </row>
    <row r="3131" spans="2:4" x14ac:dyDescent="0.2">
      <c r="B3131" s="54" t="s">
        <v>7389</v>
      </c>
      <c r="C3131" s="54" t="s">
        <v>7389</v>
      </c>
      <c r="D3131" s="55" t="s">
        <v>664</v>
      </c>
    </row>
    <row r="3132" spans="2:4" x14ac:dyDescent="0.2">
      <c r="B3132" s="54" t="s">
        <v>7390</v>
      </c>
      <c r="C3132" s="54" t="s">
        <v>7390</v>
      </c>
      <c r="D3132" s="55" t="s">
        <v>448</v>
      </c>
    </row>
    <row r="3133" spans="2:4" x14ac:dyDescent="0.2">
      <c r="B3133" s="54" t="s">
        <v>7391</v>
      </c>
      <c r="C3133" s="54" t="s">
        <v>7391</v>
      </c>
      <c r="D3133" s="55" t="s">
        <v>448</v>
      </c>
    </row>
    <row r="3134" spans="2:4" x14ac:dyDescent="0.2">
      <c r="B3134" s="54" t="s">
        <v>7392</v>
      </c>
      <c r="C3134" s="54" t="s">
        <v>7392</v>
      </c>
      <c r="D3134" s="55" t="s">
        <v>448</v>
      </c>
    </row>
    <row r="3135" spans="2:4" x14ac:dyDescent="0.2">
      <c r="B3135" s="54" t="s">
        <v>7393</v>
      </c>
      <c r="C3135" s="54" t="s">
        <v>7393</v>
      </c>
      <c r="D3135" s="55" t="s">
        <v>448</v>
      </c>
    </row>
    <row r="3136" spans="2:4" x14ac:dyDescent="0.2">
      <c r="B3136" s="54" t="s">
        <v>7394</v>
      </c>
      <c r="C3136" s="54" t="s">
        <v>7394</v>
      </c>
      <c r="D3136" s="55" t="s">
        <v>448</v>
      </c>
    </row>
    <row r="3137" spans="2:4" x14ac:dyDescent="0.2">
      <c r="B3137" s="54" t="s">
        <v>7395</v>
      </c>
      <c r="C3137" s="54" t="s">
        <v>7395</v>
      </c>
      <c r="D3137" s="55" t="s">
        <v>664</v>
      </c>
    </row>
    <row r="3138" spans="2:4" x14ac:dyDescent="0.2">
      <c r="B3138" s="54" t="s">
        <v>7396</v>
      </c>
      <c r="C3138" s="54" t="s">
        <v>2693</v>
      </c>
      <c r="D3138" s="55"/>
    </row>
    <row r="3139" spans="2:4" x14ac:dyDescent="0.2">
      <c r="B3139" s="54" t="s">
        <v>7397</v>
      </c>
      <c r="C3139" s="54" t="s">
        <v>7397</v>
      </c>
      <c r="D3139" s="55" t="s">
        <v>448</v>
      </c>
    </row>
    <row r="3140" spans="2:4" x14ac:dyDescent="0.2">
      <c r="B3140" s="54" t="s">
        <v>7398</v>
      </c>
      <c r="C3140" s="54" t="s">
        <v>7398</v>
      </c>
      <c r="D3140" s="55" t="s">
        <v>664</v>
      </c>
    </row>
    <row r="3141" spans="2:4" x14ac:dyDescent="0.2">
      <c r="B3141" s="54" t="s">
        <v>7399</v>
      </c>
      <c r="C3141" s="54" t="s">
        <v>7399</v>
      </c>
      <c r="D3141" s="55" t="s">
        <v>448</v>
      </c>
    </row>
    <row r="3142" spans="2:4" x14ac:dyDescent="0.2">
      <c r="B3142" s="54" t="s">
        <v>7400</v>
      </c>
      <c r="C3142" s="54" t="s">
        <v>2693</v>
      </c>
      <c r="D3142" s="55"/>
    </row>
    <row r="3143" spans="2:4" x14ac:dyDescent="0.2">
      <c r="B3143" s="54" t="s">
        <v>7401</v>
      </c>
      <c r="C3143" s="54" t="s">
        <v>7401</v>
      </c>
      <c r="D3143" s="55" t="s">
        <v>448</v>
      </c>
    </row>
    <row r="3144" spans="2:4" x14ac:dyDescent="0.2">
      <c r="B3144" s="54" t="s">
        <v>7402</v>
      </c>
      <c r="C3144" s="54" t="s">
        <v>2693</v>
      </c>
      <c r="D3144" s="55"/>
    </row>
    <row r="3145" spans="2:4" x14ac:dyDescent="0.2">
      <c r="B3145" s="54" t="s">
        <v>7403</v>
      </c>
      <c r="C3145" s="54" t="s">
        <v>7403</v>
      </c>
      <c r="D3145" s="55" t="s">
        <v>448</v>
      </c>
    </row>
    <row r="3146" spans="2:4" x14ac:dyDescent="0.2">
      <c r="B3146" s="54" t="s">
        <v>7404</v>
      </c>
      <c r="C3146" s="54" t="s">
        <v>7404</v>
      </c>
      <c r="D3146" s="55" t="s">
        <v>448</v>
      </c>
    </row>
    <row r="3147" spans="2:4" x14ac:dyDescent="0.2">
      <c r="B3147" s="54" t="s">
        <v>7405</v>
      </c>
      <c r="C3147" s="54" t="s">
        <v>7405</v>
      </c>
      <c r="D3147" s="55" t="s">
        <v>448</v>
      </c>
    </row>
    <row r="3148" spans="2:4" x14ac:dyDescent="0.2">
      <c r="B3148" s="54" t="s">
        <v>7406</v>
      </c>
      <c r="C3148" s="54" t="s">
        <v>7406</v>
      </c>
      <c r="D3148" s="55" t="s">
        <v>448</v>
      </c>
    </row>
    <row r="3149" spans="2:4" x14ac:dyDescent="0.2">
      <c r="B3149" s="54" t="s">
        <v>7407</v>
      </c>
      <c r="C3149" s="54" t="s">
        <v>7407</v>
      </c>
      <c r="D3149" s="55" t="s">
        <v>448</v>
      </c>
    </row>
    <row r="3150" spans="2:4" x14ac:dyDescent="0.2">
      <c r="B3150" s="54" t="s">
        <v>90</v>
      </c>
      <c r="C3150" s="54" t="s">
        <v>90</v>
      </c>
      <c r="D3150" s="55" t="s">
        <v>448</v>
      </c>
    </row>
    <row r="3151" spans="2:4" x14ac:dyDescent="0.2">
      <c r="B3151" s="54" t="s">
        <v>136</v>
      </c>
      <c r="C3151" s="54" t="s">
        <v>136</v>
      </c>
      <c r="D3151" s="55" t="s">
        <v>448</v>
      </c>
    </row>
    <row r="3152" spans="2:4" x14ac:dyDescent="0.2">
      <c r="B3152" s="54" t="s">
        <v>178</v>
      </c>
      <c r="C3152" s="54" t="s">
        <v>178</v>
      </c>
      <c r="D3152" s="55" t="s">
        <v>448</v>
      </c>
    </row>
    <row r="3153" spans="2:4" x14ac:dyDescent="0.2">
      <c r="B3153" s="54" t="s">
        <v>298</v>
      </c>
      <c r="C3153" s="54" t="s">
        <v>298</v>
      </c>
      <c r="D3153" s="55" t="s">
        <v>448</v>
      </c>
    </row>
    <row r="3154" spans="2:4" x14ac:dyDescent="0.2">
      <c r="B3154" s="54" t="s">
        <v>7408</v>
      </c>
      <c r="C3154" s="54" t="s">
        <v>7408</v>
      </c>
      <c r="D3154" s="55" t="s">
        <v>7</v>
      </c>
    </row>
    <row r="3155" spans="2:4" x14ac:dyDescent="0.2">
      <c r="B3155" s="54" t="s">
        <v>7409</v>
      </c>
      <c r="C3155" s="54" t="s">
        <v>7409</v>
      </c>
      <c r="D3155" s="55" t="s">
        <v>7</v>
      </c>
    </row>
    <row r="3156" spans="2:4" x14ac:dyDescent="0.2">
      <c r="B3156" s="54" t="s">
        <v>7410</v>
      </c>
      <c r="C3156" s="54" t="s">
        <v>7410</v>
      </c>
      <c r="D3156" s="55" t="s">
        <v>7</v>
      </c>
    </row>
    <row r="3157" spans="2:4" x14ac:dyDescent="0.2">
      <c r="B3157" s="54" t="s">
        <v>7411</v>
      </c>
      <c r="C3157" s="54" t="s">
        <v>7411</v>
      </c>
      <c r="D3157" s="55" t="s">
        <v>7</v>
      </c>
    </row>
    <row r="3158" spans="2:4" x14ac:dyDescent="0.2">
      <c r="B3158" s="54" t="s">
        <v>7412</v>
      </c>
      <c r="C3158" s="54" t="s">
        <v>7412</v>
      </c>
      <c r="D3158" s="55" t="s">
        <v>664</v>
      </c>
    </row>
    <row r="3159" spans="2:4" x14ac:dyDescent="0.2">
      <c r="B3159" s="54" t="s">
        <v>7413</v>
      </c>
      <c r="C3159" s="54" t="s">
        <v>7413</v>
      </c>
      <c r="D3159" s="55" t="s">
        <v>664</v>
      </c>
    </row>
    <row r="3160" spans="2:4" x14ac:dyDescent="0.2">
      <c r="B3160" s="54" t="s">
        <v>7414</v>
      </c>
      <c r="C3160" s="54" t="s">
        <v>7414</v>
      </c>
      <c r="D3160" s="55" t="s">
        <v>7</v>
      </c>
    </row>
    <row r="3161" spans="2:4" x14ac:dyDescent="0.2">
      <c r="B3161" s="54" t="s">
        <v>7415</v>
      </c>
      <c r="C3161" s="54" t="s">
        <v>7415</v>
      </c>
      <c r="D3161" s="55" t="s">
        <v>664</v>
      </c>
    </row>
    <row r="3162" spans="2:4" x14ac:dyDescent="0.2">
      <c r="B3162" s="54" t="s">
        <v>7416</v>
      </c>
      <c r="C3162" s="54" t="s">
        <v>7416</v>
      </c>
      <c r="D3162" s="55" t="s">
        <v>664</v>
      </c>
    </row>
    <row r="3163" spans="2:4" x14ac:dyDescent="0.2">
      <c r="B3163" s="54" t="s">
        <v>7417</v>
      </c>
      <c r="C3163" s="54" t="s">
        <v>7417</v>
      </c>
      <c r="D3163" s="55" t="s">
        <v>7</v>
      </c>
    </row>
    <row r="3164" spans="2:4" x14ac:dyDescent="0.2">
      <c r="B3164" s="54" t="s">
        <v>7418</v>
      </c>
      <c r="C3164" s="54" t="s">
        <v>7418</v>
      </c>
      <c r="D3164" s="55" t="s">
        <v>7</v>
      </c>
    </row>
    <row r="3165" spans="2:4" x14ac:dyDescent="0.2">
      <c r="B3165" s="54" t="s">
        <v>7419</v>
      </c>
      <c r="C3165" s="54" t="s">
        <v>7419</v>
      </c>
      <c r="D3165" s="55" t="s">
        <v>7</v>
      </c>
    </row>
    <row r="3166" spans="2:4" x14ac:dyDescent="0.2">
      <c r="B3166" s="54" t="s">
        <v>7420</v>
      </c>
      <c r="C3166" s="54" t="s">
        <v>7420</v>
      </c>
      <c r="D3166" s="55" t="s">
        <v>664</v>
      </c>
    </row>
    <row r="3167" spans="2:4" x14ac:dyDescent="0.2">
      <c r="B3167" s="54" t="s">
        <v>7421</v>
      </c>
      <c r="C3167" s="54" t="s">
        <v>7421</v>
      </c>
      <c r="D3167" s="55" t="s">
        <v>664</v>
      </c>
    </row>
    <row r="3168" spans="2:4" x14ac:dyDescent="0.2">
      <c r="B3168" s="54" t="s">
        <v>7422</v>
      </c>
      <c r="C3168" s="54" t="s">
        <v>7422</v>
      </c>
      <c r="D3168" s="55" t="s">
        <v>7</v>
      </c>
    </row>
    <row r="3169" spans="2:4" x14ac:dyDescent="0.2">
      <c r="B3169" s="54" t="s">
        <v>7423</v>
      </c>
      <c r="C3169" s="54" t="s">
        <v>7423</v>
      </c>
      <c r="D3169" s="55" t="s">
        <v>7</v>
      </c>
    </row>
    <row r="3170" spans="2:4" x14ac:dyDescent="0.2">
      <c r="B3170" s="54" t="s">
        <v>7424</v>
      </c>
      <c r="C3170" s="54" t="s">
        <v>7424</v>
      </c>
      <c r="D3170" s="55" t="s">
        <v>7</v>
      </c>
    </row>
    <row r="3171" spans="2:4" x14ac:dyDescent="0.2">
      <c r="B3171" s="54" t="s">
        <v>181</v>
      </c>
      <c r="C3171" s="54" t="s">
        <v>181</v>
      </c>
      <c r="D3171" s="55" t="s">
        <v>7</v>
      </c>
    </row>
    <row r="3172" spans="2:4" x14ac:dyDescent="0.2">
      <c r="B3172" s="54" t="s">
        <v>258</v>
      </c>
      <c r="C3172" s="54" t="s">
        <v>258</v>
      </c>
      <c r="D3172" s="55" t="s">
        <v>7</v>
      </c>
    </row>
    <row r="3173" spans="2:4" x14ac:dyDescent="0.2">
      <c r="B3173" s="54" t="s">
        <v>7425</v>
      </c>
      <c r="C3173" s="54" t="s">
        <v>7425</v>
      </c>
      <c r="D3173" s="55" t="s">
        <v>7</v>
      </c>
    </row>
    <row r="3174" spans="2:4" x14ac:dyDescent="0.2">
      <c r="B3174" s="54" t="s">
        <v>172</v>
      </c>
      <c r="C3174" s="54" t="s">
        <v>172</v>
      </c>
      <c r="D3174" s="55" t="s">
        <v>7</v>
      </c>
    </row>
    <row r="3175" spans="2:4" x14ac:dyDescent="0.2">
      <c r="B3175" s="54" t="s">
        <v>267</v>
      </c>
      <c r="C3175" s="54" t="s">
        <v>267</v>
      </c>
      <c r="D3175" s="55" t="s">
        <v>7</v>
      </c>
    </row>
    <row r="3176" spans="2:4" x14ac:dyDescent="0.2">
      <c r="B3176" s="54" t="s">
        <v>171</v>
      </c>
      <c r="C3176" s="54" t="s">
        <v>171</v>
      </c>
      <c r="D3176" s="55" t="s">
        <v>7</v>
      </c>
    </row>
    <row r="3177" spans="2:4" x14ac:dyDescent="0.2">
      <c r="B3177" s="54" t="s">
        <v>7426</v>
      </c>
      <c r="C3177" s="54" t="s">
        <v>2693</v>
      </c>
      <c r="D3177" s="55"/>
    </row>
    <row r="3178" spans="2:4" x14ac:dyDescent="0.2">
      <c r="B3178" s="54" t="s">
        <v>7427</v>
      </c>
      <c r="C3178" s="54" t="s">
        <v>2693</v>
      </c>
      <c r="D3178" s="55"/>
    </row>
    <row r="3179" spans="2:4" x14ac:dyDescent="0.2">
      <c r="B3179" s="54" t="s">
        <v>7428</v>
      </c>
      <c r="C3179" s="54" t="s">
        <v>7428</v>
      </c>
      <c r="D3179" s="55" t="s">
        <v>431</v>
      </c>
    </row>
    <row r="3180" spans="2:4" x14ac:dyDescent="0.2">
      <c r="B3180" s="54" t="s">
        <v>7429</v>
      </c>
      <c r="C3180" s="54" t="s">
        <v>7429</v>
      </c>
      <c r="D3180" s="55" t="s">
        <v>431</v>
      </c>
    </row>
    <row r="3181" spans="2:4" x14ac:dyDescent="0.2">
      <c r="B3181" s="54" t="s">
        <v>7430</v>
      </c>
      <c r="C3181" s="54" t="s">
        <v>7430</v>
      </c>
      <c r="D3181" s="55" t="s">
        <v>431</v>
      </c>
    </row>
    <row r="3182" spans="2:4" x14ac:dyDescent="0.2">
      <c r="B3182" s="54" t="s">
        <v>7431</v>
      </c>
      <c r="C3182" s="54" t="s">
        <v>7431</v>
      </c>
      <c r="D3182" s="55" t="s">
        <v>664</v>
      </c>
    </row>
    <row r="3183" spans="2:4" x14ac:dyDescent="0.2">
      <c r="B3183" s="54" t="s">
        <v>7432</v>
      </c>
      <c r="C3183" s="54" t="s">
        <v>7432</v>
      </c>
      <c r="D3183" s="55" t="s">
        <v>431</v>
      </c>
    </row>
    <row r="3184" spans="2:4" x14ac:dyDescent="0.2">
      <c r="B3184" s="54" t="s">
        <v>7433</v>
      </c>
      <c r="C3184" s="54" t="s">
        <v>7433</v>
      </c>
      <c r="D3184" s="55" t="s">
        <v>431</v>
      </c>
    </row>
    <row r="3185" spans="2:4" x14ac:dyDescent="0.2">
      <c r="B3185" s="54" t="s">
        <v>7434</v>
      </c>
      <c r="C3185" s="54" t="s">
        <v>7434</v>
      </c>
      <c r="D3185" s="55" t="s">
        <v>431</v>
      </c>
    </row>
    <row r="3186" spans="2:4" x14ac:dyDescent="0.2">
      <c r="B3186" s="54" t="s">
        <v>7435</v>
      </c>
      <c r="C3186" s="54" t="s">
        <v>7435</v>
      </c>
      <c r="D3186" s="55" t="s">
        <v>431</v>
      </c>
    </row>
    <row r="3187" spans="2:4" x14ac:dyDescent="0.2">
      <c r="B3187" s="54" t="s">
        <v>7436</v>
      </c>
      <c r="C3187" s="54" t="s">
        <v>7436</v>
      </c>
      <c r="D3187" s="55" t="s">
        <v>431</v>
      </c>
    </row>
    <row r="3188" spans="2:4" x14ac:dyDescent="0.2">
      <c r="B3188" s="54" t="s">
        <v>7437</v>
      </c>
      <c r="C3188" s="54" t="s">
        <v>7437</v>
      </c>
      <c r="D3188" s="55" t="s">
        <v>431</v>
      </c>
    </row>
    <row r="3189" spans="2:4" x14ac:dyDescent="0.2">
      <c r="B3189" s="54" t="s">
        <v>7438</v>
      </c>
      <c r="C3189" s="54" t="s">
        <v>7438</v>
      </c>
      <c r="D3189" s="55" t="s">
        <v>431</v>
      </c>
    </row>
    <row r="3190" spans="2:4" x14ac:dyDescent="0.2">
      <c r="B3190" s="54" t="s">
        <v>7439</v>
      </c>
      <c r="C3190" s="54" t="s">
        <v>7439</v>
      </c>
      <c r="D3190" s="55" t="s">
        <v>431</v>
      </c>
    </row>
    <row r="3191" spans="2:4" x14ac:dyDescent="0.2">
      <c r="B3191" s="54" t="s">
        <v>7440</v>
      </c>
      <c r="C3191" s="54" t="s">
        <v>7440</v>
      </c>
      <c r="D3191" s="55" t="s">
        <v>431</v>
      </c>
    </row>
    <row r="3192" spans="2:4" x14ac:dyDescent="0.2">
      <c r="B3192" s="54" t="s">
        <v>7441</v>
      </c>
      <c r="C3192" s="54" t="s">
        <v>7441</v>
      </c>
      <c r="D3192" s="55" t="s">
        <v>664</v>
      </c>
    </row>
    <row r="3193" spans="2:4" x14ac:dyDescent="0.2">
      <c r="B3193" s="54" t="s">
        <v>7442</v>
      </c>
      <c r="C3193" s="54" t="s">
        <v>7442</v>
      </c>
      <c r="D3193" s="55" t="s">
        <v>431</v>
      </c>
    </row>
    <row r="3194" spans="2:4" x14ac:dyDescent="0.2">
      <c r="B3194" s="54" t="s">
        <v>7443</v>
      </c>
      <c r="C3194" s="54" t="s">
        <v>7443</v>
      </c>
      <c r="D3194" s="55" t="s">
        <v>664</v>
      </c>
    </row>
    <row r="3195" spans="2:4" x14ac:dyDescent="0.2">
      <c r="B3195" s="54" t="s">
        <v>7444</v>
      </c>
      <c r="C3195" s="54" t="s">
        <v>7444</v>
      </c>
      <c r="D3195" s="55" t="s">
        <v>664</v>
      </c>
    </row>
    <row r="3196" spans="2:4" x14ac:dyDescent="0.2">
      <c r="B3196" s="54" t="s">
        <v>7445</v>
      </c>
      <c r="C3196" s="54" t="s">
        <v>7445</v>
      </c>
      <c r="D3196" s="55" t="s">
        <v>431</v>
      </c>
    </row>
    <row r="3197" spans="2:4" x14ac:dyDescent="0.2">
      <c r="B3197" s="54" t="s">
        <v>7446</v>
      </c>
      <c r="C3197" s="54" t="s">
        <v>7446</v>
      </c>
      <c r="D3197" s="55" t="s">
        <v>431</v>
      </c>
    </row>
    <row r="3198" spans="2:4" x14ac:dyDescent="0.2">
      <c r="B3198" s="54" t="s">
        <v>7447</v>
      </c>
      <c r="C3198" s="54" t="s">
        <v>7447</v>
      </c>
      <c r="D3198" s="55" t="s">
        <v>431</v>
      </c>
    </row>
    <row r="3199" spans="2:4" x14ac:dyDescent="0.2">
      <c r="B3199" s="54" t="s">
        <v>7448</v>
      </c>
      <c r="C3199" s="54" t="s">
        <v>7448</v>
      </c>
      <c r="D3199" s="55" t="s">
        <v>431</v>
      </c>
    </row>
    <row r="3200" spans="2:4" x14ac:dyDescent="0.2">
      <c r="B3200" s="54" t="s">
        <v>113</v>
      </c>
      <c r="C3200" s="54" t="s">
        <v>113</v>
      </c>
      <c r="D3200" s="55" t="s">
        <v>9</v>
      </c>
    </row>
    <row r="3201" spans="2:4" x14ac:dyDescent="0.2">
      <c r="B3201" s="54" t="s">
        <v>7449</v>
      </c>
      <c r="C3201" s="54" t="s">
        <v>7449</v>
      </c>
      <c r="D3201" s="55" t="s">
        <v>664</v>
      </c>
    </row>
    <row r="3202" spans="2:4" x14ac:dyDescent="0.2">
      <c r="B3202" s="54" t="s">
        <v>7450</v>
      </c>
      <c r="C3202" s="54" t="s">
        <v>7450</v>
      </c>
      <c r="D3202" s="55" t="s">
        <v>431</v>
      </c>
    </row>
    <row r="3203" spans="2:4" x14ac:dyDescent="0.2">
      <c r="B3203" s="54" t="s">
        <v>7451</v>
      </c>
      <c r="C3203" s="54" t="s">
        <v>7451</v>
      </c>
      <c r="D3203" s="55" t="s">
        <v>431</v>
      </c>
    </row>
    <row r="3204" spans="2:4" x14ac:dyDescent="0.2">
      <c r="B3204" s="54" t="s">
        <v>7452</v>
      </c>
      <c r="C3204" s="54" t="s">
        <v>7452</v>
      </c>
      <c r="D3204" s="55" t="s">
        <v>431</v>
      </c>
    </row>
    <row r="3205" spans="2:4" x14ac:dyDescent="0.2">
      <c r="B3205" s="54" t="s">
        <v>7453</v>
      </c>
      <c r="C3205" s="54" t="s">
        <v>7453</v>
      </c>
      <c r="D3205" s="55" t="s">
        <v>431</v>
      </c>
    </row>
    <row r="3206" spans="2:4" x14ac:dyDescent="0.2">
      <c r="B3206" s="54" t="s">
        <v>7454</v>
      </c>
      <c r="C3206" s="54" t="s">
        <v>7454</v>
      </c>
      <c r="D3206" s="55" t="s">
        <v>431</v>
      </c>
    </row>
    <row r="3207" spans="2:4" x14ac:dyDescent="0.2">
      <c r="B3207" s="54" t="s">
        <v>7455</v>
      </c>
      <c r="C3207" s="54" t="s">
        <v>2693</v>
      </c>
      <c r="D3207" s="55"/>
    </row>
    <row r="3208" spans="2:4" x14ac:dyDescent="0.2">
      <c r="B3208" s="54" t="s">
        <v>7456</v>
      </c>
      <c r="C3208" s="54" t="s">
        <v>7456</v>
      </c>
      <c r="D3208" s="55" t="s">
        <v>431</v>
      </c>
    </row>
    <row r="3209" spans="2:4" x14ac:dyDescent="0.2">
      <c r="B3209" s="54" t="s">
        <v>7457</v>
      </c>
      <c r="C3209" s="54" t="s">
        <v>2693</v>
      </c>
      <c r="D3209" s="55"/>
    </row>
    <row r="3210" spans="2:4" x14ac:dyDescent="0.2">
      <c r="B3210" s="54" t="s">
        <v>7458</v>
      </c>
      <c r="C3210" s="54" t="s">
        <v>7458</v>
      </c>
      <c r="D3210" s="55" t="s">
        <v>431</v>
      </c>
    </row>
    <row r="3211" spans="2:4" x14ac:dyDescent="0.2">
      <c r="B3211" s="54" t="s">
        <v>7459</v>
      </c>
      <c r="C3211" s="54" t="s">
        <v>7459</v>
      </c>
      <c r="D3211" s="55" t="s">
        <v>664</v>
      </c>
    </row>
    <row r="3212" spans="2:4" x14ac:dyDescent="0.2">
      <c r="B3212" s="54" t="s">
        <v>7460</v>
      </c>
      <c r="C3212" s="54" t="s">
        <v>7460</v>
      </c>
      <c r="D3212" s="55" t="s">
        <v>664</v>
      </c>
    </row>
    <row r="3213" spans="2:4" x14ac:dyDescent="0.2">
      <c r="B3213" s="54" t="s">
        <v>7461</v>
      </c>
      <c r="C3213" s="54" t="s">
        <v>7461</v>
      </c>
      <c r="D3213" s="55" t="s">
        <v>431</v>
      </c>
    </row>
    <row r="3214" spans="2:4" x14ac:dyDescent="0.2">
      <c r="B3214" s="54" t="s">
        <v>7462</v>
      </c>
      <c r="C3214" s="54" t="s">
        <v>7462</v>
      </c>
      <c r="D3214" s="55" t="s">
        <v>431</v>
      </c>
    </row>
    <row r="3215" spans="2:4" x14ac:dyDescent="0.2">
      <c r="B3215" s="54" t="s">
        <v>7463</v>
      </c>
      <c r="C3215" s="54" t="s">
        <v>7463</v>
      </c>
      <c r="D3215" s="55" t="s">
        <v>431</v>
      </c>
    </row>
    <row r="3216" spans="2:4" x14ac:dyDescent="0.2">
      <c r="B3216" s="54" t="s">
        <v>7464</v>
      </c>
      <c r="C3216" s="54" t="s">
        <v>7464</v>
      </c>
      <c r="D3216" s="55" t="s">
        <v>431</v>
      </c>
    </row>
    <row r="3217" spans="2:4" x14ac:dyDescent="0.2">
      <c r="B3217" s="54" t="s">
        <v>179</v>
      </c>
      <c r="C3217" s="54" t="s">
        <v>179</v>
      </c>
      <c r="D3217" s="55" t="s">
        <v>431</v>
      </c>
    </row>
    <row r="3218" spans="2:4" x14ac:dyDescent="0.2">
      <c r="B3218" s="54" t="s">
        <v>287</v>
      </c>
      <c r="C3218" s="54" t="s">
        <v>287</v>
      </c>
      <c r="D3218" s="55" t="s">
        <v>431</v>
      </c>
    </row>
    <row r="3219" spans="2:4" x14ac:dyDescent="0.2">
      <c r="B3219" s="54" t="s">
        <v>238</v>
      </c>
      <c r="C3219" s="54" t="s">
        <v>238</v>
      </c>
      <c r="D3219" s="55" t="s">
        <v>431</v>
      </c>
    </row>
    <row r="3220" spans="2:4" x14ac:dyDescent="0.2">
      <c r="B3220" s="54" t="s">
        <v>7465</v>
      </c>
      <c r="C3220" s="54" t="s">
        <v>7465</v>
      </c>
      <c r="D3220" s="55" t="s">
        <v>431</v>
      </c>
    </row>
    <row r="3221" spans="2:4" x14ac:dyDescent="0.2">
      <c r="B3221" s="54" t="s">
        <v>7466</v>
      </c>
      <c r="C3221" s="54" t="s">
        <v>7466</v>
      </c>
      <c r="D3221" s="55" t="s">
        <v>431</v>
      </c>
    </row>
    <row r="3222" spans="2:4" x14ac:dyDescent="0.2">
      <c r="B3222" s="54" t="s">
        <v>117</v>
      </c>
      <c r="C3222" s="54" t="s">
        <v>117</v>
      </c>
      <c r="D3222" s="55" t="s">
        <v>8</v>
      </c>
    </row>
    <row r="3223" spans="2:4" x14ac:dyDescent="0.2">
      <c r="B3223" s="54" t="s">
        <v>7467</v>
      </c>
      <c r="C3223" s="54" t="s">
        <v>7467</v>
      </c>
      <c r="D3223" s="55" t="s">
        <v>633</v>
      </c>
    </row>
    <row r="3224" spans="2:4" x14ac:dyDescent="0.2">
      <c r="B3224" s="54" t="s">
        <v>7468</v>
      </c>
      <c r="C3224" s="54" t="s">
        <v>7468</v>
      </c>
      <c r="D3224" s="55" t="s">
        <v>664</v>
      </c>
    </row>
    <row r="3225" spans="2:4" x14ac:dyDescent="0.2">
      <c r="B3225" s="54" t="s">
        <v>7469</v>
      </c>
      <c r="C3225" s="54" t="s">
        <v>7469</v>
      </c>
      <c r="D3225" s="55" t="s">
        <v>633</v>
      </c>
    </row>
    <row r="3226" spans="2:4" x14ac:dyDescent="0.2">
      <c r="B3226" s="54" t="s">
        <v>7470</v>
      </c>
      <c r="C3226" s="54" t="s">
        <v>7470</v>
      </c>
      <c r="D3226" s="55" t="s">
        <v>664</v>
      </c>
    </row>
    <row r="3227" spans="2:4" x14ac:dyDescent="0.2">
      <c r="B3227" s="54" t="s">
        <v>227</v>
      </c>
      <c r="C3227" s="54" t="s">
        <v>227</v>
      </c>
      <c r="D3227" s="55" t="s">
        <v>481</v>
      </c>
    </row>
    <row r="3228" spans="2:4" x14ac:dyDescent="0.2">
      <c r="B3228" s="54" t="s">
        <v>663</v>
      </c>
      <c r="C3228" s="54" t="s">
        <v>663</v>
      </c>
      <c r="D3228" s="55" t="s">
        <v>664</v>
      </c>
    </row>
    <row r="3229" spans="2:4" x14ac:dyDescent="0.2">
      <c r="B3229" s="54" t="s">
        <v>7471</v>
      </c>
      <c r="C3229" s="54" t="s">
        <v>7471</v>
      </c>
      <c r="D3229" s="55" t="s">
        <v>523</v>
      </c>
    </row>
    <row r="3230" spans="2:4" x14ac:dyDescent="0.2">
      <c r="B3230" s="54" t="s">
        <v>7472</v>
      </c>
      <c r="C3230" s="54" t="s">
        <v>7472</v>
      </c>
      <c r="D3230" s="55" t="s">
        <v>523</v>
      </c>
    </row>
    <row r="3231" spans="2:4" x14ac:dyDescent="0.2">
      <c r="B3231" s="54" t="s">
        <v>7473</v>
      </c>
      <c r="C3231" s="54" t="s">
        <v>7473</v>
      </c>
      <c r="D3231" s="55" t="s">
        <v>523</v>
      </c>
    </row>
    <row r="3232" spans="2:4" x14ac:dyDescent="0.2">
      <c r="B3232" s="54" t="s">
        <v>7474</v>
      </c>
      <c r="C3232" s="54" t="s">
        <v>7474</v>
      </c>
      <c r="D3232" s="55" t="s">
        <v>523</v>
      </c>
    </row>
    <row r="3233" spans="2:4" x14ac:dyDescent="0.2">
      <c r="B3233" s="54" t="s">
        <v>7475</v>
      </c>
      <c r="C3233" s="54" t="s">
        <v>7475</v>
      </c>
      <c r="D3233" s="55" t="s">
        <v>664</v>
      </c>
    </row>
    <row r="3234" spans="2:4" x14ac:dyDescent="0.2">
      <c r="B3234" s="54" t="s">
        <v>7476</v>
      </c>
      <c r="C3234" s="54" t="s">
        <v>7476</v>
      </c>
      <c r="D3234" s="55" t="s">
        <v>523</v>
      </c>
    </row>
    <row r="3235" spans="2:4" x14ac:dyDescent="0.2">
      <c r="B3235" s="54" t="s">
        <v>7477</v>
      </c>
      <c r="C3235" s="54" t="s">
        <v>7477</v>
      </c>
      <c r="D3235" s="55" t="s">
        <v>523</v>
      </c>
    </row>
    <row r="3236" spans="2:4" x14ac:dyDescent="0.2">
      <c r="B3236" s="54" t="s">
        <v>7478</v>
      </c>
      <c r="C3236" s="54" t="s">
        <v>7478</v>
      </c>
      <c r="D3236" s="55" t="s">
        <v>664</v>
      </c>
    </row>
    <row r="3237" spans="2:4" x14ac:dyDescent="0.2">
      <c r="B3237" s="54" t="s">
        <v>7479</v>
      </c>
      <c r="C3237" s="54" t="s">
        <v>7479</v>
      </c>
      <c r="D3237" s="55" t="s">
        <v>523</v>
      </c>
    </row>
    <row r="3238" spans="2:4" x14ac:dyDescent="0.2">
      <c r="B3238" s="54" t="s">
        <v>7480</v>
      </c>
      <c r="C3238" s="54" t="s">
        <v>7480</v>
      </c>
      <c r="D3238" s="55" t="s">
        <v>523</v>
      </c>
    </row>
    <row r="3239" spans="2:4" x14ac:dyDescent="0.2">
      <c r="B3239" s="54" t="s">
        <v>7481</v>
      </c>
      <c r="C3239" s="54" t="s">
        <v>7481</v>
      </c>
      <c r="D3239" s="55" t="s">
        <v>523</v>
      </c>
    </row>
    <row r="3240" spans="2:4" x14ac:dyDescent="0.2">
      <c r="B3240" s="54" t="s">
        <v>7482</v>
      </c>
      <c r="C3240" s="54" t="s">
        <v>7482</v>
      </c>
      <c r="D3240" s="55" t="s">
        <v>523</v>
      </c>
    </row>
    <row r="3241" spans="2:4" x14ac:dyDescent="0.2">
      <c r="B3241" s="54" t="s">
        <v>7483</v>
      </c>
      <c r="C3241" s="54" t="s">
        <v>7483</v>
      </c>
      <c r="D3241" s="55" t="s">
        <v>523</v>
      </c>
    </row>
    <row r="3242" spans="2:4" x14ac:dyDescent="0.2">
      <c r="B3242" s="54" t="s">
        <v>7484</v>
      </c>
      <c r="C3242" s="54" t="s">
        <v>2693</v>
      </c>
      <c r="D3242" s="55"/>
    </row>
    <row r="3243" spans="2:4" x14ac:dyDescent="0.2">
      <c r="B3243" s="54" t="s">
        <v>7485</v>
      </c>
      <c r="C3243" s="54" t="s">
        <v>7485</v>
      </c>
      <c r="D3243" s="55" t="s">
        <v>664</v>
      </c>
    </row>
    <row r="3244" spans="2:4" x14ac:dyDescent="0.2">
      <c r="B3244" s="54" t="s">
        <v>7486</v>
      </c>
      <c r="C3244" s="54" t="s">
        <v>2693</v>
      </c>
      <c r="D3244" s="55"/>
    </row>
    <row r="3245" spans="2:4" x14ac:dyDescent="0.2">
      <c r="B3245" s="54" t="s">
        <v>7487</v>
      </c>
      <c r="C3245" s="54" t="s">
        <v>7487</v>
      </c>
      <c r="D3245" s="55" t="s">
        <v>664</v>
      </c>
    </row>
    <row r="3246" spans="2:4" x14ac:dyDescent="0.2">
      <c r="B3246" s="54" t="s">
        <v>7488</v>
      </c>
      <c r="C3246" s="54" t="s">
        <v>7488</v>
      </c>
      <c r="D3246" s="55" t="s">
        <v>11</v>
      </c>
    </row>
    <row r="3247" spans="2:4" x14ac:dyDescent="0.2">
      <c r="B3247" s="54" t="s">
        <v>7489</v>
      </c>
      <c r="C3247" s="54" t="s">
        <v>7489</v>
      </c>
      <c r="D3247" s="55" t="s">
        <v>11</v>
      </c>
    </row>
    <row r="3248" spans="2:4" x14ac:dyDescent="0.2">
      <c r="B3248" s="54" t="s">
        <v>7490</v>
      </c>
      <c r="C3248" s="54" t="s">
        <v>7490</v>
      </c>
      <c r="D3248" s="55" t="s">
        <v>11</v>
      </c>
    </row>
    <row r="3249" spans="2:4" x14ac:dyDescent="0.2">
      <c r="B3249" s="54" t="s">
        <v>7491</v>
      </c>
      <c r="C3249" s="54" t="s">
        <v>7491</v>
      </c>
      <c r="D3249" s="55" t="s">
        <v>11</v>
      </c>
    </row>
    <row r="3250" spans="2:4" x14ac:dyDescent="0.2">
      <c r="B3250" s="54" t="s">
        <v>7492</v>
      </c>
      <c r="C3250" s="54" t="s">
        <v>7492</v>
      </c>
      <c r="D3250" s="55" t="s">
        <v>11</v>
      </c>
    </row>
    <row r="3251" spans="2:4" x14ac:dyDescent="0.2">
      <c r="B3251" s="54" t="s">
        <v>7493</v>
      </c>
      <c r="C3251" s="54" t="s">
        <v>7493</v>
      </c>
      <c r="D3251" s="55" t="s">
        <v>11</v>
      </c>
    </row>
    <row r="3252" spans="2:4" x14ac:dyDescent="0.2">
      <c r="B3252" s="54" t="s">
        <v>7494</v>
      </c>
      <c r="C3252" s="54" t="s">
        <v>7494</v>
      </c>
      <c r="D3252" s="55" t="s">
        <v>11</v>
      </c>
    </row>
    <row r="3253" spans="2:4" x14ac:dyDescent="0.2">
      <c r="B3253" s="54" t="s">
        <v>7495</v>
      </c>
      <c r="C3253" s="54" t="s">
        <v>2693</v>
      </c>
      <c r="D3253" s="55"/>
    </row>
    <row r="3254" spans="2:4" x14ac:dyDescent="0.2">
      <c r="B3254" s="54" t="s">
        <v>7496</v>
      </c>
      <c r="C3254" s="54" t="s">
        <v>7496</v>
      </c>
      <c r="D3254" s="55" t="s">
        <v>664</v>
      </c>
    </row>
    <row r="3255" spans="2:4" x14ac:dyDescent="0.2">
      <c r="B3255" s="54" t="s">
        <v>7497</v>
      </c>
      <c r="C3255" s="54" t="s">
        <v>7497</v>
      </c>
      <c r="D3255" s="55" t="s">
        <v>11</v>
      </c>
    </row>
    <row r="3256" spans="2:4" x14ac:dyDescent="0.2">
      <c r="B3256" s="54" t="s">
        <v>7498</v>
      </c>
      <c r="C3256" s="54" t="s">
        <v>7498</v>
      </c>
      <c r="D3256" s="55" t="s">
        <v>11</v>
      </c>
    </row>
    <row r="3257" spans="2:4" x14ac:dyDescent="0.2">
      <c r="B3257" s="54" t="s">
        <v>7499</v>
      </c>
      <c r="C3257" s="54" t="s">
        <v>7499</v>
      </c>
      <c r="D3257" s="55" t="s">
        <v>11</v>
      </c>
    </row>
    <row r="3258" spans="2:4" x14ac:dyDescent="0.2">
      <c r="B3258" s="54" t="s">
        <v>7500</v>
      </c>
      <c r="C3258" s="54" t="s">
        <v>7500</v>
      </c>
      <c r="D3258" s="55" t="s">
        <v>11</v>
      </c>
    </row>
    <row r="3259" spans="2:4" x14ac:dyDescent="0.2">
      <c r="B3259" s="54" t="s">
        <v>7501</v>
      </c>
      <c r="C3259" s="54" t="s">
        <v>7501</v>
      </c>
      <c r="D3259" s="55" t="s">
        <v>11</v>
      </c>
    </row>
    <row r="3260" spans="2:4" x14ac:dyDescent="0.2">
      <c r="B3260" s="54" t="s">
        <v>7502</v>
      </c>
      <c r="C3260" s="54" t="s">
        <v>7502</v>
      </c>
      <c r="D3260" s="55" t="s">
        <v>11</v>
      </c>
    </row>
    <row r="3261" spans="2:4" x14ac:dyDescent="0.2">
      <c r="B3261" s="54" t="s">
        <v>7503</v>
      </c>
      <c r="C3261" s="54" t="s">
        <v>2693</v>
      </c>
      <c r="D3261" s="55"/>
    </row>
    <row r="3262" spans="2:4" x14ac:dyDescent="0.2">
      <c r="B3262" s="54" t="s">
        <v>7504</v>
      </c>
      <c r="C3262" s="54" t="s">
        <v>7504</v>
      </c>
      <c r="D3262" s="55" t="s">
        <v>664</v>
      </c>
    </row>
    <row r="3263" spans="2:4" x14ac:dyDescent="0.2">
      <c r="B3263" s="54" t="s">
        <v>7505</v>
      </c>
      <c r="C3263" s="54" t="s">
        <v>7505</v>
      </c>
      <c r="D3263" s="55" t="s">
        <v>11</v>
      </c>
    </row>
    <row r="3264" spans="2:4" x14ac:dyDescent="0.2">
      <c r="B3264" s="54" t="s">
        <v>7506</v>
      </c>
      <c r="C3264" s="54" t="s">
        <v>7506</v>
      </c>
      <c r="D3264" s="55" t="s">
        <v>11</v>
      </c>
    </row>
    <row r="3265" spans="2:4" x14ac:dyDescent="0.2">
      <c r="B3265" s="54" t="s">
        <v>7507</v>
      </c>
      <c r="C3265" s="54" t="s">
        <v>7507</v>
      </c>
      <c r="D3265" s="55" t="s">
        <v>11</v>
      </c>
    </row>
    <row r="3266" spans="2:4" x14ac:dyDescent="0.2">
      <c r="B3266" s="54" t="s">
        <v>7508</v>
      </c>
      <c r="C3266" s="54" t="s">
        <v>7508</v>
      </c>
      <c r="D3266" s="55" t="s">
        <v>11</v>
      </c>
    </row>
    <row r="3267" spans="2:4" x14ac:dyDescent="0.2">
      <c r="B3267" s="54" t="s">
        <v>7509</v>
      </c>
      <c r="C3267" s="54" t="s">
        <v>7509</v>
      </c>
      <c r="D3267" s="55" t="s">
        <v>11</v>
      </c>
    </row>
    <row r="3268" spans="2:4" x14ac:dyDescent="0.2">
      <c r="B3268" s="54" t="s">
        <v>7510</v>
      </c>
      <c r="C3268" s="54" t="s">
        <v>7510</v>
      </c>
      <c r="D3268" s="55" t="s">
        <v>11</v>
      </c>
    </row>
    <row r="3269" spans="2:4" x14ac:dyDescent="0.2">
      <c r="B3269" s="54" t="s">
        <v>7511</v>
      </c>
      <c r="C3269" s="54" t="s">
        <v>7511</v>
      </c>
      <c r="D3269" s="55" t="s">
        <v>11</v>
      </c>
    </row>
    <row r="3270" spans="2:4" x14ac:dyDescent="0.2">
      <c r="B3270" s="54" t="s">
        <v>7512</v>
      </c>
      <c r="C3270" s="54" t="s">
        <v>2693</v>
      </c>
      <c r="D3270" s="55"/>
    </row>
    <row r="3271" spans="2:4" x14ac:dyDescent="0.2">
      <c r="B3271" s="54" t="s">
        <v>7513</v>
      </c>
      <c r="C3271" s="54" t="s">
        <v>7513</v>
      </c>
      <c r="D3271" s="55" t="s">
        <v>664</v>
      </c>
    </row>
    <row r="3272" spans="2:4" x14ac:dyDescent="0.2">
      <c r="B3272" s="54" t="s">
        <v>7514</v>
      </c>
      <c r="C3272" s="54" t="s">
        <v>7514</v>
      </c>
      <c r="D3272" s="55" t="s">
        <v>11</v>
      </c>
    </row>
    <row r="3273" spans="2:4" x14ac:dyDescent="0.2">
      <c r="B3273" s="54" t="s">
        <v>7515</v>
      </c>
      <c r="C3273" s="54" t="s">
        <v>7515</v>
      </c>
      <c r="D3273" s="55" t="s">
        <v>11</v>
      </c>
    </row>
    <row r="3274" spans="2:4" x14ac:dyDescent="0.2">
      <c r="B3274" s="54" t="s">
        <v>7516</v>
      </c>
      <c r="C3274" s="54" t="s">
        <v>7516</v>
      </c>
      <c r="D3274" s="55" t="s">
        <v>11</v>
      </c>
    </row>
    <row r="3275" spans="2:4" x14ac:dyDescent="0.2">
      <c r="B3275" s="54" t="s">
        <v>7517</v>
      </c>
      <c r="C3275" s="54" t="s">
        <v>7517</v>
      </c>
      <c r="D3275" s="55" t="s">
        <v>11</v>
      </c>
    </row>
    <row r="3276" spans="2:4" x14ac:dyDescent="0.2">
      <c r="B3276" s="54" t="s">
        <v>229</v>
      </c>
      <c r="C3276" s="54" t="s">
        <v>229</v>
      </c>
      <c r="D3276" s="55" t="s">
        <v>11</v>
      </c>
    </row>
    <row r="3277" spans="2:4" x14ac:dyDescent="0.2">
      <c r="B3277" s="54" t="s">
        <v>156</v>
      </c>
      <c r="C3277" s="54" t="s">
        <v>156</v>
      </c>
      <c r="D3277" s="55" t="s">
        <v>11</v>
      </c>
    </row>
    <row r="3278" spans="2:4" x14ac:dyDescent="0.2">
      <c r="B3278" s="54" t="s">
        <v>189</v>
      </c>
      <c r="C3278" s="54" t="s">
        <v>189</v>
      </c>
      <c r="D3278" s="55" t="s">
        <v>11</v>
      </c>
    </row>
    <row r="3279" spans="2:4" x14ac:dyDescent="0.2">
      <c r="B3279" s="54" t="s">
        <v>7518</v>
      </c>
      <c r="C3279" s="54" t="s">
        <v>7518</v>
      </c>
      <c r="D3279" s="55" t="s">
        <v>664</v>
      </c>
    </row>
    <row r="3280" spans="2:4" x14ac:dyDescent="0.2">
      <c r="B3280" s="54" t="s">
        <v>7519</v>
      </c>
      <c r="C3280" s="54" t="s">
        <v>7519</v>
      </c>
      <c r="D3280" s="55" t="s">
        <v>11</v>
      </c>
    </row>
    <row r="3281" spans="2:4" x14ac:dyDescent="0.2">
      <c r="B3281" s="54" t="s">
        <v>7520</v>
      </c>
      <c r="C3281" s="54" t="s">
        <v>7521</v>
      </c>
      <c r="D3281" s="55" t="s">
        <v>114</v>
      </c>
    </row>
    <row r="3282" spans="2:4" x14ac:dyDescent="0.2">
      <c r="B3282" s="54" t="s">
        <v>7522</v>
      </c>
      <c r="C3282" s="54" t="s">
        <v>7523</v>
      </c>
      <c r="D3282" s="55" t="s">
        <v>457</v>
      </c>
    </row>
    <row r="3283" spans="2:4" x14ac:dyDescent="0.2">
      <c r="B3283" s="54" t="s">
        <v>7524</v>
      </c>
      <c r="C3283" s="54" t="s">
        <v>7525</v>
      </c>
      <c r="D3283" s="55" t="s">
        <v>11</v>
      </c>
    </row>
    <row r="3284" spans="2:4" x14ac:dyDescent="0.2">
      <c r="B3284" s="54" t="s">
        <v>7526</v>
      </c>
      <c r="C3284" s="54" t="s">
        <v>7527</v>
      </c>
      <c r="D3284" s="55" t="s">
        <v>11</v>
      </c>
    </row>
    <row r="3285" spans="2:4" x14ac:dyDescent="0.2">
      <c r="B3285" s="54" t="s">
        <v>7528</v>
      </c>
      <c r="C3285" s="54" t="s">
        <v>7529</v>
      </c>
      <c r="D3285" s="55" t="s">
        <v>11</v>
      </c>
    </row>
    <row r="3286" spans="2:4" x14ac:dyDescent="0.2">
      <c r="B3286" s="54" t="s">
        <v>7530</v>
      </c>
      <c r="C3286" s="54" t="s">
        <v>7531</v>
      </c>
      <c r="D3286" s="55" t="s">
        <v>448</v>
      </c>
    </row>
    <row r="3287" spans="2:4" x14ac:dyDescent="0.2">
      <c r="B3287" s="54" t="s">
        <v>7532</v>
      </c>
      <c r="C3287" s="54" t="s">
        <v>7533</v>
      </c>
      <c r="D3287" s="55" t="s">
        <v>457</v>
      </c>
    </row>
    <row r="3288" spans="2:4" x14ac:dyDescent="0.2">
      <c r="B3288" s="54" t="s">
        <v>7534</v>
      </c>
      <c r="C3288" s="54" t="s">
        <v>7535</v>
      </c>
      <c r="D3288" s="55" t="s">
        <v>431</v>
      </c>
    </row>
    <row r="3289" spans="2:4" x14ac:dyDescent="0.2">
      <c r="B3289" s="54" t="s">
        <v>7536</v>
      </c>
      <c r="C3289" s="54" t="s">
        <v>7537</v>
      </c>
      <c r="D3289" s="55" t="s">
        <v>1342</v>
      </c>
    </row>
    <row r="3290" spans="2:4" x14ac:dyDescent="0.2">
      <c r="B3290" s="54" t="s">
        <v>7538</v>
      </c>
      <c r="C3290" s="54" t="s">
        <v>7539</v>
      </c>
      <c r="D3290" s="55" t="s">
        <v>1342</v>
      </c>
    </row>
    <row r="3291" spans="2:4" x14ac:dyDescent="0.2">
      <c r="B3291" s="54" t="s">
        <v>7540</v>
      </c>
      <c r="C3291" s="54" t="s">
        <v>7539</v>
      </c>
      <c r="D3291" s="55" t="s">
        <v>1342</v>
      </c>
    </row>
    <row r="3292" spans="2:4" x14ac:dyDescent="0.2">
      <c r="B3292" s="54" t="s">
        <v>7541</v>
      </c>
      <c r="C3292" s="54" t="s">
        <v>7542</v>
      </c>
      <c r="D3292" s="55" t="s">
        <v>431</v>
      </c>
    </row>
    <row r="3293" spans="2:4" x14ac:dyDescent="0.2">
      <c r="B3293" s="54" t="s">
        <v>7543</v>
      </c>
      <c r="C3293" s="54" t="s">
        <v>7544</v>
      </c>
      <c r="D3293" s="55" t="s">
        <v>431</v>
      </c>
    </row>
    <row r="3294" spans="2:4" x14ac:dyDescent="0.2">
      <c r="B3294" s="54" t="s">
        <v>7545</v>
      </c>
      <c r="C3294" s="54" t="s">
        <v>7546</v>
      </c>
      <c r="D3294" s="55" t="s">
        <v>431</v>
      </c>
    </row>
    <row r="3295" spans="2:4" x14ac:dyDescent="0.2">
      <c r="B3295" s="54" t="s">
        <v>7547</v>
      </c>
      <c r="C3295" s="54" t="s">
        <v>7548</v>
      </c>
      <c r="D3295" s="55" t="s">
        <v>431</v>
      </c>
    </row>
    <row r="3296" spans="2:4" x14ac:dyDescent="0.2">
      <c r="B3296" s="54" t="s">
        <v>7549</v>
      </c>
      <c r="C3296" s="54" t="s">
        <v>7550</v>
      </c>
      <c r="D3296" s="55" t="s">
        <v>431</v>
      </c>
    </row>
    <row r="3297" spans="2:4" x14ac:dyDescent="0.2">
      <c r="B3297" s="54" t="s">
        <v>665</v>
      </c>
      <c r="C3297" s="54" t="s">
        <v>82</v>
      </c>
      <c r="D3297" s="55" t="s">
        <v>431</v>
      </c>
    </row>
    <row r="3298" spans="2:4" x14ac:dyDescent="0.2">
      <c r="B3298" s="54" t="s">
        <v>7551</v>
      </c>
      <c r="C3298" s="54" t="s">
        <v>7552</v>
      </c>
      <c r="D3298" s="55" t="s">
        <v>523</v>
      </c>
    </row>
    <row r="3299" spans="2:4" x14ac:dyDescent="0.2">
      <c r="B3299" s="54" t="s">
        <v>7553</v>
      </c>
      <c r="C3299" s="54" t="s">
        <v>7554</v>
      </c>
      <c r="D3299" s="55" t="s">
        <v>431</v>
      </c>
    </row>
    <row r="3300" spans="2:4" x14ac:dyDescent="0.2">
      <c r="B3300" s="54" t="s">
        <v>7555</v>
      </c>
      <c r="C3300" s="54" t="s">
        <v>7556</v>
      </c>
      <c r="D3300" s="55" t="s">
        <v>448</v>
      </c>
    </row>
    <row r="3301" spans="2:4" x14ac:dyDescent="0.2">
      <c r="B3301" s="54" t="s">
        <v>7557</v>
      </c>
      <c r="C3301" s="54" t="s">
        <v>7558</v>
      </c>
      <c r="D3301" s="55" t="s">
        <v>11</v>
      </c>
    </row>
    <row r="3302" spans="2:4" x14ac:dyDescent="0.2">
      <c r="B3302" s="54" t="s">
        <v>667</v>
      </c>
      <c r="C3302" s="54" t="s">
        <v>317</v>
      </c>
      <c r="D3302" s="55" t="s">
        <v>7</v>
      </c>
    </row>
    <row r="3303" spans="2:4" x14ac:dyDescent="0.2">
      <c r="B3303" s="54" t="s">
        <v>7559</v>
      </c>
      <c r="C3303" s="54" t="s">
        <v>7560</v>
      </c>
      <c r="D3303" s="55" t="s">
        <v>523</v>
      </c>
    </row>
    <row r="3304" spans="2:4" x14ac:dyDescent="0.2">
      <c r="B3304" s="54" t="s">
        <v>7561</v>
      </c>
      <c r="C3304" s="54" t="s">
        <v>7562</v>
      </c>
      <c r="D3304" s="55" t="s">
        <v>431</v>
      </c>
    </row>
    <row r="3305" spans="2:4" x14ac:dyDescent="0.2">
      <c r="B3305" s="54" t="s">
        <v>668</v>
      </c>
      <c r="C3305" s="54" t="s">
        <v>7563</v>
      </c>
      <c r="D3305" s="55" t="s">
        <v>7</v>
      </c>
    </row>
    <row r="3306" spans="2:4" x14ac:dyDescent="0.2">
      <c r="B3306" s="54" t="s">
        <v>7564</v>
      </c>
      <c r="C3306" s="54" t="s">
        <v>7565</v>
      </c>
      <c r="D3306" s="55" t="s">
        <v>1342</v>
      </c>
    </row>
    <row r="3307" spans="2:4" x14ac:dyDescent="0.2">
      <c r="B3307" s="54" t="s">
        <v>7566</v>
      </c>
      <c r="C3307" s="54" t="s">
        <v>143</v>
      </c>
      <c r="D3307" s="55" t="s">
        <v>7</v>
      </c>
    </row>
    <row r="3308" spans="2:4" x14ac:dyDescent="0.2">
      <c r="B3308" s="54" t="s">
        <v>7567</v>
      </c>
      <c r="C3308" s="54" t="s">
        <v>7568</v>
      </c>
      <c r="D3308" s="55" t="s">
        <v>7</v>
      </c>
    </row>
    <row r="3309" spans="2:4" x14ac:dyDescent="0.2">
      <c r="B3309" s="54" t="s">
        <v>7569</v>
      </c>
      <c r="C3309" s="54" t="s">
        <v>7570</v>
      </c>
      <c r="D3309" s="55" t="s">
        <v>7</v>
      </c>
    </row>
    <row r="3310" spans="2:4" x14ac:dyDescent="0.2">
      <c r="B3310" s="54" t="s">
        <v>7571</v>
      </c>
      <c r="C3310" s="54" t="s">
        <v>7572</v>
      </c>
      <c r="D3310" s="55" t="s">
        <v>457</v>
      </c>
    </row>
    <row r="3311" spans="2:4" x14ac:dyDescent="0.2">
      <c r="B3311" s="54" t="s">
        <v>7573</v>
      </c>
      <c r="C3311" s="54" t="s">
        <v>7574</v>
      </c>
      <c r="D3311" s="55" t="s">
        <v>523</v>
      </c>
    </row>
    <row r="3312" spans="2:4" x14ac:dyDescent="0.2">
      <c r="B3312" s="54" t="s">
        <v>7575</v>
      </c>
      <c r="C3312" s="54" t="s">
        <v>7576</v>
      </c>
      <c r="D3312" s="55" t="s">
        <v>481</v>
      </c>
    </row>
    <row r="3313" spans="2:4" x14ac:dyDescent="0.2">
      <c r="B3313" s="54" t="s">
        <v>7577</v>
      </c>
      <c r="C3313" s="54" t="s">
        <v>7578</v>
      </c>
      <c r="D3313" s="55" t="s">
        <v>431</v>
      </c>
    </row>
    <row r="3314" spans="2:4" x14ac:dyDescent="0.2">
      <c r="B3314" s="54" t="s">
        <v>7579</v>
      </c>
      <c r="C3314" s="54" t="s">
        <v>7580</v>
      </c>
      <c r="D3314" s="55" t="s">
        <v>448</v>
      </c>
    </row>
    <row r="3315" spans="2:4" x14ac:dyDescent="0.2">
      <c r="B3315" s="54" t="s">
        <v>669</v>
      </c>
      <c r="C3315" s="54" t="s">
        <v>33</v>
      </c>
      <c r="D3315" s="55" t="s">
        <v>448</v>
      </c>
    </row>
    <row r="3316" spans="2:4" x14ac:dyDescent="0.2">
      <c r="B3316" s="54" t="s">
        <v>7581</v>
      </c>
      <c r="C3316" s="54" t="s">
        <v>7582</v>
      </c>
      <c r="D3316" s="55" t="s">
        <v>523</v>
      </c>
    </row>
    <row r="3317" spans="2:4" x14ac:dyDescent="0.2">
      <c r="B3317" s="54" t="s">
        <v>1053</v>
      </c>
      <c r="C3317" s="54" t="s">
        <v>7583</v>
      </c>
      <c r="D3317" s="55" t="s">
        <v>2097</v>
      </c>
    </row>
    <row r="3318" spans="2:4" x14ac:dyDescent="0.2">
      <c r="B3318" s="54" t="s">
        <v>7584</v>
      </c>
      <c r="C3318" s="54" t="s">
        <v>7585</v>
      </c>
      <c r="D3318" s="55" t="s">
        <v>457</v>
      </c>
    </row>
    <row r="3319" spans="2:4" x14ac:dyDescent="0.2">
      <c r="B3319" s="54" t="s">
        <v>7586</v>
      </c>
      <c r="C3319" s="54" t="s">
        <v>7587</v>
      </c>
      <c r="D3319" s="55" t="s">
        <v>431</v>
      </c>
    </row>
    <row r="3320" spans="2:4" x14ac:dyDescent="0.2">
      <c r="B3320" s="54" t="s">
        <v>7588</v>
      </c>
      <c r="C3320" s="54" t="s">
        <v>7588</v>
      </c>
      <c r="D3320" s="55" t="s">
        <v>7</v>
      </c>
    </row>
    <row r="3321" spans="2:4" x14ac:dyDescent="0.2">
      <c r="B3321" s="54" t="s">
        <v>7589</v>
      </c>
      <c r="C3321" s="54" t="s">
        <v>7590</v>
      </c>
      <c r="D3321" s="55" t="s">
        <v>431</v>
      </c>
    </row>
    <row r="3322" spans="2:4" x14ac:dyDescent="0.2">
      <c r="B3322" s="54" t="s">
        <v>7591</v>
      </c>
      <c r="C3322" s="54" t="s">
        <v>7592</v>
      </c>
      <c r="D3322" s="55" t="s">
        <v>7</v>
      </c>
    </row>
    <row r="3323" spans="2:4" x14ac:dyDescent="0.2">
      <c r="B3323" s="54" t="s">
        <v>7593</v>
      </c>
      <c r="C3323" s="54" t="s">
        <v>7594</v>
      </c>
      <c r="D3323" s="55" t="s">
        <v>431</v>
      </c>
    </row>
    <row r="3324" spans="2:4" x14ac:dyDescent="0.2">
      <c r="B3324" s="54" t="s">
        <v>7595</v>
      </c>
      <c r="C3324" s="54" t="s">
        <v>7596</v>
      </c>
      <c r="D3324" s="55" t="s">
        <v>431</v>
      </c>
    </row>
    <row r="3325" spans="2:4" x14ac:dyDescent="0.2">
      <c r="B3325" s="54" t="s">
        <v>7597</v>
      </c>
      <c r="C3325" s="54" t="s">
        <v>7598</v>
      </c>
      <c r="D3325" s="55" t="s">
        <v>431</v>
      </c>
    </row>
    <row r="3326" spans="2:4" x14ac:dyDescent="0.2">
      <c r="B3326" s="54" t="s">
        <v>7599</v>
      </c>
      <c r="C3326" s="54" t="s">
        <v>7600</v>
      </c>
      <c r="D3326" s="55" t="s">
        <v>431</v>
      </c>
    </row>
    <row r="3327" spans="2:4" x14ac:dyDescent="0.2">
      <c r="B3327" s="54" t="s">
        <v>7601</v>
      </c>
      <c r="C3327" s="54" t="s">
        <v>7602</v>
      </c>
      <c r="D3327" s="55" t="s">
        <v>448</v>
      </c>
    </row>
    <row r="3328" spans="2:4" x14ac:dyDescent="0.2">
      <c r="B3328" s="54" t="s">
        <v>1054</v>
      </c>
      <c r="C3328" s="54" t="s">
        <v>7603</v>
      </c>
      <c r="D3328" s="55" t="s">
        <v>2097</v>
      </c>
    </row>
    <row r="3329" spans="2:4" x14ac:dyDescent="0.2">
      <c r="B3329" s="54" t="s">
        <v>7604</v>
      </c>
      <c r="C3329" s="54" t="s">
        <v>7605</v>
      </c>
      <c r="D3329" s="55" t="s">
        <v>457</v>
      </c>
    </row>
    <row r="3330" spans="2:4" x14ac:dyDescent="0.2">
      <c r="B3330" s="54" t="s">
        <v>7606</v>
      </c>
      <c r="C3330" s="54" t="s">
        <v>7607</v>
      </c>
      <c r="D3330" s="55" t="s">
        <v>114</v>
      </c>
    </row>
    <row r="3331" spans="2:4" x14ac:dyDescent="0.2">
      <c r="B3331" s="54" t="s">
        <v>7608</v>
      </c>
      <c r="C3331" s="54" t="s">
        <v>7609</v>
      </c>
      <c r="D3331" s="55" t="s">
        <v>7</v>
      </c>
    </row>
    <row r="3332" spans="2:4" x14ac:dyDescent="0.2">
      <c r="B3332" s="54" t="s">
        <v>1055</v>
      </c>
      <c r="C3332" s="54" t="s">
        <v>7610</v>
      </c>
      <c r="D3332" s="55" t="s">
        <v>2097</v>
      </c>
    </row>
    <row r="3333" spans="2:4" x14ac:dyDescent="0.2">
      <c r="B3333" s="54" t="s">
        <v>7611</v>
      </c>
      <c r="C3333" s="54" t="s">
        <v>7612</v>
      </c>
      <c r="D3333" s="55" t="s">
        <v>431</v>
      </c>
    </row>
    <row r="3334" spans="2:4" x14ac:dyDescent="0.2">
      <c r="B3334" s="54" t="s">
        <v>7613</v>
      </c>
      <c r="C3334" s="54" t="s">
        <v>7614</v>
      </c>
      <c r="D3334" s="55" t="s">
        <v>431</v>
      </c>
    </row>
    <row r="3335" spans="2:4" x14ac:dyDescent="0.2">
      <c r="B3335" s="54" t="s">
        <v>7615</v>
      </c>
      <c r="C3335" s="54" t="s">
        <v>7616</v>
      </c>
      <c r="D3335" s="55" t="s">
        <v>523</v>
      </c>
    </row>
    <row r="3336" spans="2:4" x14ac:dyDescent="0.2">
      <c r="B3336" s="54" t="s">
        <v>7617</v>
      </c>
      <c r="C3336" s="54" t="s">
        <v>7618</v>
      </c>
      <c r="D3336" s="55" t="s">
        <v>457</v>
      </c>
    </row>
    <row r="3337" spans="2:4" x14ac:dyDescent="0.2">
      <c r="B3337" s="54" t="s">
        <v>7619</v>
      </c>
      <c r="C3337" s="54" t="s">
        <v>7620</v>
      </c>
      <c r="D3337" s="55" t="s">
        <v>431</v>
      </c>
    </row>
    <row r="3338" spans="2:4" x14ac:dyDescent="0.2">
      <c r="B3338" s="54" t="s">
        <v>1056</v>
      </c>
      <c r="C3338" s="54" t="s">
        <v>7621</v>
      </c>
      <c r="D3338" s="55" t="s">
        <v>2097</v>
      </c>
    </row>
    <row r="3339" spans="2:4" x14ac:dyDescent="0.2">
      <c r="B3339" s="54" t="s">
        <v>7622</v>
      </c>
      <c r="C3339" s="54" t="s">
        <v>7623</v>
      </c>
      <c r="D3339" s="55" t="s">
        <v>431</v>
      </c>
    </row>
    <row r="3340" spans="2:4" x14ac:dyDescent="0.2">
      <c r="B3340" s="54" t="s">
        <v>7624</v>
      </c>
      <c r="C3340" s="54" t="s">
        <v>7625</v>
      </c>
      <c r="D3340" s="55" t="s">
        <v>448</v>
      </c>
    </row>
    <row r="3341" spans="2:4" x14ac:dyDescent="0.2">
      <c r="B3341" s="54" t="s">
        <v>7626</v>
      </c>
      <c r="C3341" s="54" t="s">
        <v>7627</v>
      </c>
      <c r="D3341" s="55" t="s">
        <v>7</v>
      </c>
    </row>
    <row r="3342" spans="2:4" x14ac:dyDescent="0.2">
      <c r="B3342" s="54" t="s">
        <v>7628</v>
      </c>
      <c r="C3342" s="54" t="s">
        <v>7629</v>
      </c>
      <c r="D3342" s="55" t="s">
        <v>448</v>
      </c>
    </row>
    <row r="3343" spans="2:4" x14ac:dyDescent="0.2">
      <c r="B3343" s="54" t="s">
        <v>7630</v>
      </c>
      <c r="C3343" s="54" t="s">
        <v>7631</v>
      </c>
      <c r="D3343" s="55" t="s">
        <v>431</v>
      </c>
    </row>
    <row r="3344" spans="2:4" x14ac:dyDescent="0.2">
      <c r="B3344" s="54" t="s">
        <v>7632</v>
      </c>
      <c r="C3344" s="54" t="s">
        <v>7631</v>
      </c>
      <c r="D3344" s="55" t="s">
        <v>431</v>
      </c>
    </row>
    <row r="3345" spans="2:4" x14ac:dyDescent="0.2">
      <c r="B3345" s="54" t="s">
        <v>1057</v>
      </c>
      <c r="C3345" s="54" t="s">
        <v>7633</v>
      </c>
      <c r="D3345" s="55" t="s">
        <v>11</v>
      </c>
    </row>
    <row r="3346" spans="2:4" x14ac:dyDescent="0.2">
      <c r="B3346" s="54" t="s">
        <v>7634</v>
      </c>
      <c r="C3346" s="54" t="s">
        <v>7635</v>
      </c>
      <c r="D3346" s="55" t="s">
        <v>11</v>
      </c>
    </row>
    <row r="3347" spans="2:4" x14ac:dyDescent="0.2">
      <c r="B3347" s="54" t="s">
        <v>670</v>
      </c>
      <c r="C3347" s="54" t="s">
        <v>202</v>
      </c>
      <c r="D3347" s="55" t="s">
        <v>431</v>
      </c>
    </row>
    <row r="3348" spans="2:4" x14ac:dyDescent="0.2">
      <c r="B3348" s="54" t="s">
        <v>7636</v>
      </c>
      <c r="C3348" s="54" t="s">
        <v>7637</v>
      </c>
      <c r="D3348" s="55" t="s">
        <v>11</v>
      </c>
    </row>
    <row r="3349" spans="2:4" x14ac:dyDescent="0.2">
      <c r="B3349" s="54" t="s">
        <v>7638</v>
      </c>
      <c r="C3349" s="54" t="s">
        <v>7639</v>
      </c>
      <c r="D3349" s="55" t="s">
        <v>431</v>
      </c>
    </row>
    <row r="3350" spans="2:4" x14ac:dyDescent="0.2">
      <c r="B3350" s="54" t="s">
        <v>7640</v>
      </c>
      <c r="C3350" s="54" t="s">
        <v>7641</v>
      </c>
      <c r="D3350" s="55" t="s">
        <v>431</v>
      </c>
    </row>
    <row r="3351" spans="2:4" x14ac:dyDescent="0.2">
      <c r="B3351" s="54" t="s">
        <v>671</v>
      </c>
      <c r="C3351" s="54" t="s">
        <v>7642</v>
      </c>
      <c r="D3351" s="55" t="s">
        <v>431</v>
      </c>
    </row>
    <row r="3352" spans="2:4" x14ac:dyDescent="0.2">
      <c r="B3352" s="54" t="s">
        <v>673</v>
      </c>
      <c r="C3352" s="54" t="s">
        <v>7643</v>
      </c>
      <c r="D3352" s="55" t="s">
        <v>431</v>
      </c>
    </row>
    <row r="3353" spans="2:4" x14ac:dyDescent="0.2">
      <c r="B3353" s="54" t="s">
        <v>7644</v>
      </c>
      <c r="C3353" s="54" t="s">
        <v>7644</v>
      </c>
      <c r="D3353" s="55" t="s">
        <v>7645</v>
      </c>
    </row>
    <row r="3354" spans="2:4" x14ac:dyDescent="0.2">
      <c r="B3354" s="54" t="s">
        <v>7646</v>
      </c>
      <c r="C3354" s="54" t="s">
        <v>7647</v>
      </c>
      <c r="D3354" s="55" t="s">
        <v>431</v>
      </c>
    </row>
    <row r="3355" spans="2:4" x14ac:dyDescent="0.2">
      <c r="B3355" s="54" t="s">
        <v>7648</v>
      </c>
      <c r="C3355" s="54" t="s">
        <v>7649</v>
      </c>
      <c r="D3355" s="55" t="s">
        <v>114</v>
      </c>
    </row>
    <row r="3356" spans="2:4" x14ac:dyDescent="0.2">
      <c r="B3356" s="54" t="s">
        <v>7650</v>
      </c>
      <c r="C3356" s="54" t="s">
        <v>7651</v>
      </c>
      <c r="D3356" s="55" t="s">
        <v>11</v>
      </c>
    </row>
    <row r="3357" spans="2:4" x14ac:dyDescent="0.2">
      <c r="B3357" s="54" t="s">
        <v>7652</v>
      </c>
      <c r="C3357" s="54" t="s">
        <v>7653</v>
      </c>
      <c r="D3357" s="55" t="s">
        <v>431</v>
      </c>
    </row>
    <row r="3358" spans="2:4" x14ac:dyDescent="0.2">
      <c r="B3358" s="54" t="s">
        <v>7654</v>
      </c>
      <c r="C3358" s="54" t="s">
        <v>7655</v>
      </c>
      <c r="D3358" s="55" t="s">
        <v>431</v>
      </c>
    </row>
    <row r="3359" spans="2:4" x14ac:dyDescent="0.2">
      <c r="B3359" s="54" t="s">
        <v>7656</v>
      </c>
      <c r="C3359" s="54" t="s">
        <v>30</v>
      </c>
      <c r="D3359" s="55" t="s">
        <v>431</v>
      </c>
    </row>
    <row r="3360" spans="2:4" x14ac:dyDescent="0.2">
      <c r="B3360" s="54" t="s">
        <v>7657</v>
      </c>
      <c r="C3360" s="54" t="s">
        <v>7658</v>
      </c>
      <c r="D3360" s="55" t="s">
        <v>2097</v>
      </c>
    </row>
    <row r="3361" spans="2:4" x14ac:dyDescent="0.2">
      <c r="B3361" s="54" t="s">
        <v>7659</v>
      </c>
      <c r="C3361" s="54" t="s">
        <v>7660</v>
      </c>
      <c r="D3361" s="55" t="s">
        <v>11</v>
      </c>
    </row>
    <row r="3362" spans="2:4" x14ac:dyDescent="0.2">
      <c r="B3362" s="54" t="s">
        <v>7661</v>
      </c>
      <c r="C3362" s="54" t="s">
        <v>7662</v>
      </c>
      <c r="D3362" s="55" t="s">
        <v>11</v>
      </c>
    </row>
    <row r="3363" spans="2:4" x14ac:dyDescent="0.2">
      <c r="B3363" s="54" t="s">
        <v>1058</v>
      </c>
      <c r="C3363" s="54" t="s">
        <v>7663</v>
      </c>
      <c r="D3363" s="55" t="s">
        <v>2097</v>
      </c>
    </row>
    <row r="3364" spans="2:4" x14ac:dyDescent="0.2">
      <c r="B3364" s="54" t="s">
        <v>1059</v>
      </c>
      <c r="C3364" s="54" t="s">
        <v>7664</v>
      </c>
      <c r="D3364" s="55" t="s">
        <v>431</v>
      </c>
    </row>
    <row r="3365" spans="2:4" x14ac:dyDescent="0.2">
      <c r="B3365" s="54" t="s">
        <v>7665</v>
      </c>
      <c r="C3365" s="54" t="s">
        <v>7666</v>
      </c>
      <c r="D3365" s="55" t="s">
        <v>523</v>
      </c>
    </row>
    <row r="3366" spans="2:4" x14ac:dyDescent="0.2">
      <c r="B3366" s="54" t="s">
        <v>7667</v>
      </c>
      <c r="C3366" s="54" t="s">
        <v>7668</v>
      </c>
      <c r="D3366" s="55" t="s">
        <v>448</v>
      </c>
    </row>
    <row r="3367" spans="2:4" x14ac:dyDescent="0.2">
      <c r="B3367" s="54" t="s">
        <v>674</v>
      </c>
      <c r="C3367" s="54" t="s">
        <v>7669</v>
      </c>
      <c r="D3367" s="55" t="s">
        <v>481</v>
      </c>
    </row>
    <row r="3368" spans="2:4" x14ac:dyDescent="0.2">
      <c r="B3368" s="54" t="s">
        <v>7670</v>
      </c>
      <c r="C3368" s="54" t="s">
        <v>7671</v>
      </c>
      <c r="D3368" s="55" t="s">
        <v>7</v>
      </c>
    </row>
    <row r="3369" spans="2:4" x14ac:dyDescent="0.2">
      <c r="B3369" s="54" t="s">
        <v>1060</v>
      </c>
      <c r="C3369" s="54" t="s">
        <v>7672</v>
      </c>
      <c r="D3369" s="55" t="s">
        <v>11</v>
      </c>
    </row>
    <row r="3370" spans="2:4" x14ac:dyDescent="0.2">
      <c r="B3370" s="54" t="s">
        <v>7673</v>
      </c>
      <c r="C3370" s="54" t="s">
        <v>7674</v>
      </c>
      <c r="D3370" s="55" t="s">
        <v>457</v>
      </c>
    </row>
    <row r="3371" spans="2:4" x14ac:dyDescent="0.2">
      <c r="B3371" s="54" t="s">
        <v>7675</v>
      </c>
      <c r="C3371" s="54" t="s">
        <v>7676</v>
      </c>
      <c r="D3371" s="55" t="s">
        <v>7</v>
      </c>
    </row>
    <row r="3372" spans="2:4" x14ac:dyDescent="0.2">
      <c r="B3372" s="54" t="s">
        <v>7677</v>
      </c>
      <c r="C3372" s="54" t="s">
        <v>7678</v>
      </c>
      <c r="D3372" s="55" t="s">
        <v>448</v>
      </c>
    </row>
    <row r="3373" spans="2:4" x14ac:dyDescent="0.2">
      <c r="B3373" s="54" t="s">
        <v>675</v>
      </c>
      <c r="C3373" s="54" t="s">
        <v>239</v>
      </c>
      <c r="D3373" s="55" t="s">
        <v>448</v>
      </c>
    </row>
    <row r="3374" spans="2:4" x14ac:dyDescent="0.2">
      <c r="B3374" s="54" t="s">
        <v>7679</v>
      </c>
      <c r="C3374" s="54" t="s">
        <v>7680</v>
      </c>
      <c r="D3374" s="55" t="s">
        <v>431</v>
      </c>
    </row>
    <row r="3375" spans="2:4" x14ac:dyDescent="0.2">
      <c r="B3375" s="54" t="s">
        <v>7681</v>
      </c>
      <c r="C3375" s="54" t="s">
        <v>7682</v>
      </c>
      <c r="D3375" s="55" t="s">
        <v>7</v>
      </c>
    </row>
    <row r="3376" spans="2:4" x14ac:dyDescent="0.2">
      <c r="B3376" s="54" t="s">
        <v>7683</v>
      </c>
      <c r="C3376" s="54" t="s">
        <v>7684</v>
      </c>
      <c r="D3376" s="55" t="s">
        <v>431</v>
      </c>
    </row>
    <row r="3377" spans="2:4" x14ac:dyDescent="0.2">
      <c r="B3377" s="54" t="s">
        <v>7685</v>
      </c>
      <c r="C3377" s="54" t="s">
        <v>7686</v>
      </c>
      <c r="D3377" s="55" t="s">
        <v>431</v>
      </c>
    </row>
    <row r="3378" spans="2:4" x14ac:dyDescent="0.2">
      <c r="B3378" s="54" t="s">
        <v>7687</v>
      </c>
      <c r="C3378" s="54" t="s">
        <v>7688</v>
      </c>
      <c r="D3378" s="55" t="s">
        <v>431</v>
      </c>
    </row>
    <row r="3379" spans="2:4" x14ac:dyDescent="0.2">
      <c r="B3379" s="54" t="s">
        <v>7689</v>
      </c>
      <c r="C3379" s="54" t="s">
        <v>7690</v>
      </c>
      <c r="D3379" s="55" t="s">
        <v>431</v>
      </c>
    </row>
    <row r="3380" spans="2:4" x14ac:dyDescent="0.2">
      <c r="B3380" s="54" t="s">
        <v>7691</v>
      </c>
      <c r="C3380" s="54" t="s">
        <v>7692</v>
      </c>
      <c r="D3380" s="55" t="s">
        <v>431</v>
      </c>
    </row>
    <row r="3381" spans="2:4" x14ac:dyDescent="0.2">
      <c r="B3381" s="54" t="s">
        <v>7693</v>
      </c>
      <c r="C3381" s="54" t="s">
        <v>7694</v>
      </c>
      <c r="D3381" s="55" t="s">
        <v>431</v>
      </c>
    </row>
    <row r="3382" spans="2:4" x14ac:dyDescent="0.2">
      <c r="B3382" s="54" t="s">
        <v>7695</v>
      </c>
      <c r="C3382" s="54" t="s">
        <v>7696</v>
      </c>
      <c r="D3382" s="55" t="s">
        <v>431</v>
      </c>
    </row>
    <row r="3383" spans="2:4" x14ac:dyDescent="0.2">
      <c r="B3383" s="54" t="s">
        <v>7697</v>
      </c>
      <c r="C3383" s="54" t="s">
        <v>7698</v>
      </c>
      <c r="D3383" s="55" t="s">
        <v>431</v>
      </c>
    </row>
    <row r="3384" spans="2:4" x14ac:dyDescent="0.2">
      <c r="B3384" s="54" t="s">
        <v>7699</v>
      </c>
      <c r="C3384" s="54" t="s">
        <v>7700</v>
      </c>
      <c r="D3384" s="55" t="s">
        <v>431</v>
      </c>
    </row>
    <row r="3385" spans="2:4" x14ac:dyDescent="0.2">
      <c r="B3385" s="54" t="s">
        <v>1061</v>
      </c>
      <c r="C3385" s="54" t="s">
        <v>7701</v>
      </c>
      <c r="D3385" s="55" t="s">
        <v>11</v>
      </c>
    </row>
    <row r="3386" spans="2:4" x14ac:dyDescent="0.2">
      <c r="B3386" s="54" t="s">
        <v>1062</v>
      </c>
      <c r="C3386" s="54" t="s">
        <v>7702</v>
      </c>
      <c r="D3386" s="55" t="s">
        <v>2097</v>
      </c>
    </row>
    <row r="3387" spans="2:4" x14ac:dyDescent="0.2">
      <c r="B3387" s="54" t="s">
        <v>7703</v>
      </c>
      <c r="C3387" s="54" t="s">
        <v>7704</v>
      </c>
      <c r="D3387" s="55" t="s">
        <v>523</v>
      </c>
    </row>
    <row r="3388" spans="2:4" x14ac:dyDescent="0.2">
      <c r="B3388" s="54" t="s">
        <v>7705</v>
      </c>
      <c r="C3388" s="54" t="s">
        <v>7706</v>
      </c>
      <c r="D3388" s="55" t="s">
        <v>431</v>
      </c>
    </row>
    <row r="3389" spans="2:4" x14ac:dyDescent="0.2">
      <c r="B3389" s="54" t="s">
        <v>1063</v>
      </c>
      <c r="C3389" s="54" t="s">
        <v>7707</v>
      </c>
      <c r="D3389" s="55" t="s">
        <v>448</v>
      </c>
    </row>
    <row r="3390" spans="2:4" x14ac:dyDescent="0.2">
      <c r="B3390" s="54" t="s">
        <v>7708</v>
      </c>
      <c r="C3390" s="54" t="s">
        <v>7709</v>
      </c>
      <c r="D3390" s="55" t="s">
        <v>523</v>
      </c>
    </row>
    <row r="3391" spans="2:4" x14ac:dyDescent="0.2">
      <c r="B3391" s="54" t="s">
        <v>7710</v>
      </c>
      <c r="C3391" s="54" t="s">
        <v>7711</v>
      </c>
      <c r="D3391" s="55" t="s">
        <v>7</v>
      </c>
    </row>
    <row r="3392" spans="2:4" x14ac:dyDescent="0.2">
      <c r="B3392" s="54" t="s">
        <v>1064</v>
      </c>
      <c r="C3392" s="54" t="s">
        <v>7712</v>
      </c>
      <c r="D3392" s="55" t="s">
        <v>457</v>
      </c>
    </row>
    <row r="3393" spans="2:4" x14ac:dyDescent="0.2">
      <c r="B3393" s="54" t="s">
        <v>7713</v>
      </c>
      <c r="C3393" s="54" t="s">
        <v>7714</v>
      </c>
      <c r="D3393" s="55" t="s">
        <v>431</v>
      </c>
    </row>
    <row r="3394" spans="2:4" x14ac:dyDescent="0.2">
      <c r="B3394" s="54" t="s">
        <v>7715</v>
      </c>
      <c r="C3394" s="54" t="s">
        <v>7714</v>
      </c>
      <c r="D3394" s="55" t="s">
        <v>431</v>
      </c>
    </row>
    <row r="3395" spans="2:4" x14ac:dyDescent="0.2">
      <c r="B3395" s="54" t="s">
        <v>676</v>
      </c>
      <c r="C3395" s="54" t="s">
        <v>129</v>
      </c>
      <c r="D3395" s="55" t="s">
        <v>431</v>
      </c>
    </row>
    <row r="3396" spans="2:4" x14ac:dyDescent="0.2">
      <c r="B3396" s="54" t="s">
        <v>7716</v>
      </c>
      <c r="C3396" s="54" t="s">
        <v>7717</v>
      </c>
      <c r="D3396" s="55" t="s">
        <v>523</v>
      </c>
    </row>
    <row r="3397" spans="2:4" x14ac:dyDescent="0.2">
      <c r="B3397" s="54" t="s">
        <v>677</v>
      </c>
      <c r="C3397" s="54" t="s">
        <v>213</v>
      </c>
      <c r="D3397" s="55" t="s">
        <v>457</v>
      </c>
    </row>
    <row r="3398" spans="2:4" x14ac:dyDescent="0.2">
      <c r="B3398" s="54" t="s">
        <v>7718</v>
      </c>
      <c r="C3398" s="54" t="s">
        <v>7719</v>
      </c>
      <c r="D3398" s="55" t="s">
        <v>457</v>
      </c>
    </row>
    <row r="3399" spans="2:4" x14ac:dyDescent="0.2">
      <c r="B3399" s="54" t="s">
        <v>7720</v>
      </c>
      <c r="C3399" s="54" t="s">
        <v>7721</v>
      </c>
      <c r="D3399" s="55" t="s">
        <v>7</v>
      </c>
    </row>
    <row r="3400" spans="2:4" x14ac:dyDescent="0.2">
      <c r="B3400" s="54" t="s">
        <v>7722</v>
      </c>
      <c r="C3400" s="54" t="s">
        <v>7722</v>
      </c>
      <c r="D3400" s="55" t="s">
        <v>633</v>
      </c>
    </row>
    <row r="3401" spans="2:4" x14ac:dyDescent="0.2">
      <c r="B3401" s="54" t="s">
        <v>7723</v>
      </c>
      <c r="C3401" s="54" t="s">
        <v>7724</v>
      </c>
      <c r="D3401" s="55" t="s">
        <v>11</v>
      </c>
    </row>
    <row r="3402" spans="2:4" x14ac:dyDescent="0.2">
      <c r="B3402" s="54" t="s">
        <v>7725</v>
      </c>
      <c r="C3402" s="54" t="s">
        <v>7726</v>
      </c>
      <c r="D3402" s="55" t="s">
        <v>431</v>
      </c>
    </row>
    <row r="3403" spans="2:4" x14ac:dyDescent="0.2">
      <c r="B3403" s="54" t="s">
        <v>7727</v>
      </c>
      <c r="C3403" s="54" t="s">
        <v>7728</v>
      </c>
      <c r="D3403" s="55" t="s">
        <v>431</v>
      </c>
    </row>
    <row r="3404" spans="2:4" x14ac:dyDescent="0.2">
      <c r="B3404" s="54" t="s">
        <v>678</v>
      </c>
      <c r="C3404" s="54" t="s">
        <v>249</v>
      </c>
      <c r="D3404" s="55" t="s">
        <v>7</v>
      </c>
    </row>
    <row r="3405" spans="2:4" x14ac:dyDescent="0.2">
      <c r="B3405" s="54" t="s">
        <v>7729</v>
      </c>
      <c r="C3405" s="54" t="s">
        <v>7730</v>
      </c>
      <c r="D3405" s="55" t="s">
        <v>457</v>
      </c>
    </row>
    <row r="3406" spans="2:4" x14ac:dyDescent="0.2">
      <c r="B3406" s="54" t="s">
        <v>7731</v>
      </c>
      <c r="C3406" s="54" t="s">
        <v>7731</v>
      </c>
      <c r="D3406" s="55" t="s">
        <v>448</v>
      </c>
    </row>
    <row r="3407" spans="2:4" x14ac:dyDescent="0.2">
      <c r="B3407" s="54" t="s">
        <v>7732</v>
      </c>
      <c r="C3407" s="54" t="s">
        <v>7733</v>
      </c>
      <c r="D3407" s="55" t="s">
        <v>431</v>
      </c>
    </row>
    <row r="3408" spans="2:4" x14ac:dyDescent="0.2">
      <c r="B3408" s="54" t="s">
        <v>7734</v>
      </c>
      <c r="C3408" s="54" t="s">
        <v>7735</v>
      </c>
      <c r="D3408" s="55" t="s">
        <v>431</v>
      </c>
    </row>
    <row r="3409" spans="2:4" x14ac:dyDescent="0.2">
      <c r="B3409" s="54" t="s">
        <v>7736</v>
      </c>
      <c r="C3409" s="54" t="s">
        <v>7737</v>
      </c>
      <c r="D3409" s="55" t="s">
        <v>431</v>
      </c>
    </row>
    <row r="3410" spans="2:4" x14ac:dyDescent="0.2">
      <c r="B3410" s="54" t="s">
        <v>7738</v>
      </c>
      <c r="C3410" s="54" t="s">
        <v>7739</v>
      </c>
      <c r="D3410" s="55" t="s">
        <v>431</v>
      </c>
    </row>
    <row r="3411" spans="2:4" x14ac:dyDescent="0.2">
      <c r="B3411" s="54" t="s">
        <v>7740</v>
      </c>
      <c r="C3411" s="54" t="s">
        <v>7741</v>
      </c>
      <c r="D3411" s="55" t="s">
        <v>11</v>
      </c>
    </row>
    <row r="3412" spans="2:4" x14ac:dyDescent="0.2">
      <c r="B3412" s="54" t="s">
        <v>7742</v>
      </c>
      <c r="C3412" s="54" t="s">
        <v>7743</v>
      </c>
      <c r="D3412" s="55" t="s">
        <v>7</v>
      </c>
    </row>
    <row r="3413" spans="2:4" x14ac:dyDescent="0.2">
      <c r="B3413" s="54" t="s">
        <v>7744</v>
      </c>
      <c r="C3413" s="54" t="s">
        <v>7745</v>
      </c>
      <c r="D3413" s="55" t="s">
        <v>481</v>
      </c>
    </row>
    <row r="3414" spans="2:4" x14ac:dyDescent="0.2">
      <c r="B3414" s="54" t="s">
        <v>7746</v>
      </c>
      <c r="C3414" s="54" t="s">
        <v>7747</v>
      </c>
      <c r="D3414" s="55" t="s">
        <v>431</v>
      </c>
    </row>
    <row r="3415" spans="2:4" x14ac:dyDescent="0.2">
      <c r="B3415" s="54" t="s">
        <v>7748</v>
      </c>
      <c r="C3415" s="54" t="s">
        <v>7749</v>
      </c>
      <c r="D3415" s="55" t="s">
        <v>11</v>
      </c>
    </row>
    <row r="3416" spans="2:4" x14ac:dyDescent="0.2">
      <c r="B3416" s="54" t="s">
        <v>7750</v>
      </c>
      <c r="C3416" s="54" t="s">
        <v>7751</v>
      </c>
      <c r="D3416" s="55" t="s">
        <v>431</v>
      </c>
    </row>
    <row r="3417" spans="2:4" x14ac:dyDescent="0.2">
      <c r="B3417" s="54" t="s">
        <v>7752</v>
      </c>
      <c r="C3417" s="54" t="s">
        <v>7753</v>
      </c>
      <c r="D3417" s="55" t="s">
        <v>457</v>
      </c>
    </row>
    <row r="3418" spans="2:4" x14ac:dyDescent="0.2">
      <c r="B3418" s="54" t="s">
        <v>7754</v>
      </c>
      <c r="C3418" s="54" t="s">
        <v>7754</v>
      </c>
      <c r="D3418" s="55" t="s">
        <v>431</v>
      </c>
    </row>
    <row r="3419" spans="2:4" x14ac:dyDescent="0.2">
      <c r="B3419" s="54" t="s">
        <v>7755</v>
      </c>
      <c r="C3419" s="54" t="s">
        <v>7756</v>
      </c>
      <c r="D3419" s="55" t="s">
        <v>431</v>
      </c>
    </row>
    <row r="3420" spans="2:4" x14ac:dyDescent="0.2">
      <c r="B3420" s="54" t="s">
        <v>7757</v>
      </c>
      <c r="C3420" s="54" t="s">
        <v>7758</v>
      </c>
      <c r="D3420" s="55" t="s">
        <v>431</v>
      </c>
    </row>
    <row r="3421" spans="2:4" x14ac:dyDescent="0.2">
      <c r="B3421" s="54" t="s">
        <v>7759</v>
      </c>
      <c r="C3421" s="54" t="s">
        <v>7760</v>
      </c>
      <c r="D3421" s="55" t="s">
        <v>457</v>
      </c>
    </row>
    <row r="3422" spans="2:4" x14ac:dyDescent="0.2">
      <c r="B3422" s="54" t="s">
        <v>7761</v>
      </c>
      <c r="C3422" s="54" t="s">
        <v>7762</v>
      </c>
      <c r="D3422" s="55" t="s">
        <v>457</v>
      </c>
    </row>
    <row r="3423" spans="2:4" x14ac:dyDescent="0.2">
      <c r="B3423" s="54" t="s">
        <v>7763</v>
      </c>
      <c r="C3423" s="54" t="s">
        <v>7764</v>
      </c>
      <c r="D3423" s="55" t="s">
        <v>457</v>
      </c>
    </row>
    <row r="3424" spans="2:4" x14ac:dyDescent="0.2">
      <c r="B3424" s="54" t="s">
        <v>7765</v>
      </c>
      <c r="C3424" s="54" t="s">
        <v>7766</v>
      </c>
      <c r="D3424" s="55" t="s">
        <v>633</v>
      </c>
    </row>
    <row r="3425" spans="2:4" x14ac:dyDescent="0.2">
      <c r="B3425" s="54" t="s">
        <v>679</v>
      </c>
      <c r="C3425" s="54" t="s">
        <v>7767</v>
      </c>
      <c r="D3425" s="55" t="s">
        <v>431</v>
      </c>
    </row>
    <row r="3426" spans="2:4" x14ac:dyDescent="0.2">
      <c r="B3426" s="54" t="s">
        <v>7768</v>
      </c>
      <c r="C3426" s="54" t="s">
        <v>7769</v>
      </c>
      <c r="D3426" s="55" t="s">
        <v>431</v>
      </c>
    </row>
    <row r="3427" spans="2:4" x14ac:dyDescent="0.2">
      <c r="B3427" s="54" t="s">
        <v>7770</v>
      </c>
      <c r="C3427" s="54" t="s">
        <v>7771</v>
      </c>
      <c r="D3427" s="55" t="s">
        <v>633</v>
      </c>
    </row>
    <row r="3428" spans="2:4" x14ac:dyDescent="0.2">
      <c r="B3428" s="54" t="s">
        <v>7772</v>
      </c>
      <c r="C3428" s="54" t="s">
        <v>7773</v>
      </c>
      <c r="D3428" s="55" t="s">
        <v>431</v>
      </c>
    </row>
    <row r="3429" spans="2:4" x14ac:dyDescent="0.2">
      <c r="B3429" s="54" t="s">
        <v>7774</v>
      </c>
      <c r="C3429" s="54" t="s">
        <v>7775</v>
      </c>
      <c r="D3429" s="55" t="s">
        <v>431</v>
      </c>
    </row>
    <row r="3430" spans="2:4" x14ac:dyDescent="0.2">
      <c r="B3430" s="54" t="s">
        <v>7776</v>
      </c>
      <c r="C3430" s="54" t="s">
        <v>7777</v>
      </c>
      <c r="D3430" s="55" t="s">
        <v>11</v>
      </c>
    </row>
    <row r="3431" spans="2:4" x14ac:dyDescent="0.2">
      <c r="B3431" s="54" t="s">
        <v>7778</v>
      </c>
      <c r="C3431" s="54" t="s">
        <v>7779</v>
      </c>
      <c r="D3431" s="55" t="s">
        <v>11</v>
      </c>
    </row>
    <row r="3432" spans="2:4" x14ac:dyDescent="0.2">
      <c r="B3432" s="54" t="s">
        <v>7780</v>
      </c>
      <c r="C3432" s="54" t="s">
        <v>7781</v>
      </c>
      <c r="D3432" s="55" t="s">
        <v>448</v>
      </c>
    </row>
    <row r="3433" spans="2:4" x14ac:dyDescent="0.2">
      <c r="B3433" s="54" t="s">
        <v>7782</v>
      </c>
      <c r="C3433" s="54" t="s">
        <v>7783</v>
      </c>
      <c r="D3433" s="55" t="s">
        <v>431</v>
      </c>
    </row>
    <row r="3434" spans="2:4" x14ac:dyDescent="0.2">
      <c r="B3434" s="54" t="s">
        <v>7784</v>
      </c>
      <c r="C3434" s="54" t="s">
        <v>7785</v>
      </c>
      <c r="D3434" s="55" t="s">
        <v>1342</v>
      </c>
    </row>
    <row r="3435" spans="2:4" x14ac:dyDescent="0.2">
      <c r="B3435" s="54" t="s">
        <v>7786</v>
      </c>
      <c r="C3435" s="54" t="s">
        <v>7787</v>
      </c>
      <c r="D3435" s="55" t="s">
        <v>457</v>
      </c>
    </row>
    <row r="3436" spans="2:4" x14ac:dyDescent="0.2">
      <c r="B3436" s="54" t="s">
        <v>7788</v>
      </c>
      <c r="C3436" s="54" t="s">
        <v>7789</v>
      </c>
      <c r="D3436" s="55" t="s">
        <v>11</v>
      </c>
    </row>
    <row r="3437" spans="2:4" x14ac:dyDescent="0.2">
      <c r="B3437" s="54" t="s">
        <v>7790</v>
      </c>
      <c r="C3437" s="54" t="s">
        <v>7791</v>
      </c>
      <c r="D3437" s="55" t="s">
        <v>457</v>
      </c>
    </row>
    <row r="3438" spans="2:4" x14ac:dyDescent="0.2">
      <c r="B3438" s="54" t="s">
        <v>680</v>
      </c>
      <c r="C3438" s="54" t="s">
        <v>219</v>
      </c>
      <c r="D3438" s="55" t="s">
        <v>7</v>
      </c>
    </row>
    <row r="3439" spans="2:4" x14ac:dyDescent="0.2">
      <c r="B3439" s="54" t="s">
        <v>7792</v>
      </c>
      <c r="C3439" s="54" t="s">
        <v>7793</v>
      </c>
      <c r="D3439" s="55" t="s">
        <v>448</v>
      </c>
    </row>
    <row r="3440" spans="2:4" x14ac:dyDescent="0.2">
      <c r="B3440" s="54" t="s">
        <v>7794</v>
      </c>
      <c r="C3440" s="54" t="s">
        <v>7795</v>
      </c>
      <c r="D3440" s="55" t="s">
        <v>448</v>
      </c>
    </row>
    <row r="3441" spans="2:4" x14ac:dyDescent="0.2">
      <c r="B3441" s="54" t="s">
        <v>7796</v>
      </c>
      <c r="C3441" s="54" t="s">
        <v>7797</v>
      </c>
      <c r="D3441" s="55" t="s">
        <v>7</v>
      </c>
    </row>
    <row r="3442" spans="2:4" x14ac:dyDescent="0.2">
      <c r="B3442" s="54" t="s">
        <v>7798</v>
      </c>
      <c r="C3442" s="54" t="s">
        <v>7799</v>
      </c>
      <c r="D3442" s="55" t="s">
        <v>431</v>
      </c>
    </row>
    <row r="3443" spans="2:4" x14ac:dyDescent="0.2">
      <c r="B3443" s="54" t="s">
        <v>1065</v>
      </c>
      <c r="C3443" s="54" t="s">
        <v>7800</v>
      </c>
      <c r="D3443" s="55" t="s">
        <v>11</v>
      </c>
    </row>
    <row r="3444" spans="2:4" x14ac:dyDescent="0.2">
      <c r="B3444" s="54" t="s">
        <v>7801</v>
      </c>
      <c r="C3444" s="54" t="s">
        <v>7802</v>
      </c>
      <c r="D3444" s="55" t="s">
        <v>457</v>
      </c>
    </row>
    <row r="3445" spans="2:4" x14ac:dyDescent="0.2">
      <c r="B3445" s="54" t="s">
        <v>7803</v>
      </c>
      <c r="C3445" s="54" t="s">
        <v>7804</v>
      </c>
      <c r="D3445" s="55" t="s">
        <v>457</v>
      </c>
    </row>
    <row r="3446" spans="2:4" x14ac:dyDescent="0.2">
      <c r="B3446" s="54" t="s">
        <v>681</v>
      </c>
      <c r="C3446" s="54" t="s">
        <v>251</v>
      </c>
      <c r="D3446" s="55" t="s">
        <v>457</v>
      </c>
    </row>
    <row r="3447" spans="2:4" x14ac:dyDescent="0.2">
      <c r="B3447" s="54" t="s">
        <v>7805</v>
      </c>
      <c r="C3447" s="54" t="s">
        <v>7806</v>
      </c>
      <c r="D3447" s="55" t="s">
        <v>448</v>
      </c>
    </row>
    <row r="3448" spans="2:4" x14ac:dyDescent="0.2">
      <c r="B3448" s="54" t="s">
        <v>7807</v>
      </c>
      <c r="C3448" s="54" t="s">
        <v>7808</v>
      </c>
      <c r="D3448" s="55" t="s">
        <v>431</v>
      </c>
    </row>
    <row r="3449" spans="2:4" x14ac:dyDescent="0.2">
      <c r="B3449" s="54" t="s">
        <v>1066</v>
      </c>
      <c r="C3449" s="54" t="s">
        <v>7809</v>
      </c>
      <c r="D3449" s="55" t="s">
        <v>11</v>
      </c>
    </row>
    <row r="3450" spans="2:4" x14ac:dyDescent="0.2">
      <c r="B3450" s="54" t="s">
        <v>7810</v>
      </c>
      <c r="C3450" s="54" t="s">
        <v>7811</v>
      </c>
      <c r="D3450" s="55" t="s">
        <v>7</v>
      </c>
    </row>
    <row r="3451" spans="2:4" x14ac:dyDescent="0.2">
      <c r="B3451" s="54" t="s">
        <v>7812</v>
      </c>
      <c r="C3451" s="54" t="s">
        <v>7813</v>
      </c>
      <c r="D3451" s="55" t="s">
        <v>448</v>
      </c>
    </row>
    <row r="3452" spans="2:4" x14ac:dyDescent="0.2">
      <c r="B3452" s="54" t="s">
        <v>7814</v>
      </c>
      <c r="C3452" s="54" t="s">
        <v>7815</v>
      </c>
      <c r="D3452" s="55" t="s">
        <v>431</v>
      </c>
    </row>
    <row r="3453" spans="2:4" x14ac:dyDescent="0.2">
      <c r="B3453" s="54" t="s">
        <v>7816</v>
      </c>
      <c r="C3453" s="54" t="s">
        <v>7817</v>
      </c>
      <c r="D3453" s="55" t="s">
        <v>431</v>
      </c>
    </row>
    <row r="3454" spans="2:4" x14ac:dyDescent="0.2">
      <c r="B3454" s="54" t="s">
        <v>7818</v>
      </c>
      <c r="C3454" s="54" t="s">
        <v>7819</v>
      </c>
      <c r="D3454" s="55" t="s">
        <v>11</v>
      </c>
    </row>
    <row r="3455" spans="2:4" x14ac:dyDescent="0.2">
      <c r="B3455" s="54" t="s">
        <v>7820</v>
      </c>
      <c r="C3455" s="54" t="s">
        <v>7821</v>
      </c>
      <c r="D3455" s="55" t="s">
        <v>431</v>
      </c>
    </row>
    <row r="3456" spans="2:4" x14ac:dyDescent="0.2">
      <c r="B3456" s="54" t="s">
        <v>7822</v>
      </c>
      <c r="C3456" s="54" t="s">
        <v>7823</v>
      </c>
      <c r="D3456" s="55" t="s">
        <v>481</v>
      </c>
    </row>
    <row r="3457" spans="2:4" x14ac:dyDescent="0.2">
      <c r="B3457" s="54" t="s">
        <v>7824</v>
      </c>
      <c r="C3457" s="54" t="s">
        <v>7825</v>
      </c>
      <c r="D3457" s="55" t="s">
        <v>481</v>
      </c>
    </row>
    <row r="3458" spans="2:4" x14ac:dyDescent="0.2">
      <c r="B3458" s="54" t="s">
        <v>7826</v>
      </c>
      <c r="C3458" s="54" t="s">
        <v>7827</v>
      </c>
      <c r="D3458" s="55" t="s">
        <v>481</v>
      </c>
    </row>
    <row r="3459" spans="2:4" x14ac:dyDescent="0.2">
      <c r="B3459" s="54" t="s">
        <v>7828</v>
      </c>
      <c r="C3459" s="54" t="s">
        <v>7829</v>
      </c>
      <c r="D3459" s="55" t="s">
        <v>457</v>
      </c>
    </row>
    <row r="3460" spans="2:4" x14ac:dyDescent="0.2">
      <c r="B3460" s="54" t="s">
        <v>1067</v>
      </c>
      <c r="C3460" s="54" t="s">
        <v>7830</v>
      </c>
      <c r="D3460" s="55" t="s">
        <v>2097</v>
      </c>
    </row>
    <row r="3461" spans="2:4" x14ac:dyDescent="0.2">
      <c r="B3461" s="54" t="s">
        <v>7831</v>
      </c>
      <c r="C3461" s="54" t="s">
        <v>7832</v>
      </c>
      <c r="D3461" s="55" t="s">
        <v>448</v>
      </c>
    </row>
    <row r="3462" spans="2:4" x14ac:dyDescent="0.2">
      <c r="B3462" s="54" t="s">
        <v>7833</v>
      </c>
      <c r="C3462" s="54" t="s">
        <v>7834</v>
      </c>
      <c r="D3462" s="55" t="s">
        <v>457</v>
      </c>
    </row>
    <row r="3463" spans="2:4" x14ac:dyDescent="0.2">
      <c r="B3463" s="54" t="s">
        <v>7835</v>
      </c>
      <c r="C3463" s="54" t="s">
        <v>7836</v>
      </c>
      <c r="D3463" s="55" t="s">
        <v>457</v>
      </c>
    </row>
    <row r="3464" spans="2:4" x14ac:dyDescent="0.2">
      <c r="B3464" s="54" t="s">
        <v>7837</v>
      </c>
      <c r="C3464" s="54" t="s">
        <v>7838</v>
      </c>
      <c r="D3464" s="55" t="s">
        <v>457</v>
      </c>
    </row>
    <row r="3465" spans="2:4" x14ac:dyDescent="0.2">
      <c r="B3465" s="54" t="s">
        <v>7839</v>
      </c>
      <c r="C3465" s="54" t="s">
        <v>7840</v>
      </c>
      <c r="D3465" s="55" t="s">
        <v>431</v>
      </c>
    </row>
    <row r="3466" spans="2:4" x14ac:dyDescent="0.2">
      <c r="B3466" s="54" t="s">
        <v>7841</v>
      </c>
      <c r="C3466" s="54" t="s">
        <v>7842</v>
      </c>
      <c r="D3466" s="55" t="s">
        <v>457</v>
      </c>
    </row>
    <row r="3467" spans="2:4" x14ac:dyDescent="0.2">
      <c r="B3467" s="54" t="s">
        <v>7843</v>
      </c>
      <c r="C3467" s="54" t="s">
        <v>7844</v>
      </c>
      <c r="D3467" s="55" t="s">
        <v>11</v>
      </c>
    </row>
    <row r="3468" spans="2:4" x14ac:dyDescent="0.2">
      <c r="B3468" s="54" t="s">
        <v>682</v>
      </c>
      <c r="C3468" s="54" t="s">
        <v>69</v>
      </c>
      <c r="D3468" s="55" t="s">
        <v>431</v>
      </c>
    </row>
    <row r="3469" spans="2:4" x14ac:dyDescent="0.2">
      <c r="B3469" s="54" t="s">
        <v>7845</v>
      </c>
      <c r="C3469" s="54" t="s">
        <v>7846</v>
      </c>
      <c r="D3469" s="55" t="s">
        <v>633</v>
      </c>
    </row>
    <row r="3470" spans="2:4" x14ac:dyDescent="0.2">
      <c r="B3470" s="54" t="s">
        <v>7847</v>
      </c>
      <c r="C3470" s="54" t="s">
        <v>7848</v>
      </c>
      <c r="D3470" s="55" t="s">
        <v>457</v>
      </c>
    </row>
    <row r="3471" spans="2:4" x14ac:dyDescent="0.2">
      <c r="B3471" s="54" t="s">
        <v>7849</v>
      </c>
      <c r="C3471" s="54" t="s">
        <v>7850</v>
      </c>
      <c r="D3471" s="55" t="s">
        <v>457</v>
      </c>
    </row>
    <row r="3472" spans="2:4" x14ac:dyDescent="0.2">
      <c r="B3472" s="54" t="s">
        <v>7851</v>
      </c>
      <c r="C3472" s="54" t="s">
        <v>7852</v>
      </c>
      <c r="D3472" s="55" t="s">
        <v>457</v>
      </c>
    </row>
    <row r="3473" spans="2:4" x14ac:dyDescent="0.2">
      <c r="B3473" s="54" t="s">
        <v>7853</v>
      </c>
      <c r="C3473" s="54" t="s">
        <v>7854</v>
      </c>
      <c r="D3473" s="55" t="s">
        <v>457</v>
      </c>
    </row>
    <row r="3474" spans="2:4" x14ac:dyDescent="0.2">
      <c r="B3474" s="54" t="s">
        <v>7855</v>
      </c>
      <c r="C3474" s="54" t="s">
        <v>7856</v>
      </c>
      <c r="D3474" s="55" t="s">
        <v>7</v>
      </c>
    </row>
    <row r="3475" spans="2:4" x14ac:dyDescent="0.2">
      <c r="B3475" s="54" t="s">
        <v>7857</v>
      </c>
      <c r="C3475" s="54" t="s">
        <v>7858</v>
      </c>
      <c r="D3475" s="55" t="s">
        <v>457</v>
      </c>
    </row>
    <row r="3476" spans="2:4" x14ac:dyDescent="0.2">
      <c r="B3476" s="54" t="s">
        <v>1068</v>
      </c>
      <c r="C3476" s="54" t="s">
        <v>7859</v>
      </c>
      <c r="D3476" s="55" t="s">
        <v>11</v>
      </c>
    </row>
    <row r="3477" spans="2:4" x14ac:dyDescent="0.2">
      <c r="B3477" s="54" t="s">
        <v>7860</v>
      </c>
      <c r="C3477" s="54" t="s">
        <v>7861</v>
      </c>
      <c r="D3477" s="55" t="s">
        <v>7</v>
      </c>
    </row>
    <row r="3478" spans="2:4" x14ac:dyDescent="0.2">
      <c r="B3478" s="54" t="s">
        <v>7862</v>
      </c>
      <c r="C3478" s="54" t="s">
        <v>7863</v>
      </c>
      <c r="D3478" s="55" t="s">
        <v>457</v>
      </c>
    </row>
    <row r="3479" spans="2:4" x14ac:dyDescent="0.2">
      <c r="B3479" s="54" t="s">
        <v>683</v>
      </c>
      <c r="C3479" s="54" t="s">
        <v>221</v>
      </c>
      <c r="D3479" s="55" t="s">
        <v>431</v>
      </c>
    </row>
    <row r="3480" spans="2:4" x14ac:dyDescent="0.2">
      <c r="B3480" s="54" t="s">
        <v>7864</v>
      </c>
      <c r="C3480" s="54" t="s">
        <v>7865</v>
      </c>
      <c r="D3480" s="55" t="s">
        <v>457</v>
      </c>
    </row>
    <row r="3481" spans="2:4" x14ac:dyDescent="0.2">
      <c r="B3481" s="54" t="s">
        <v>7866</v>
      </c>
      <c r="C3481" s="54" t="s">
        <v>7867</v>
      </c>
      <c r="D3481" s="55" t="s">
        <v>1342</v>
      </c>
    </row>
    <row r="3482" spans="2:4" x14ac:dyDescent="0.2">
      <c r="B3482" s="54" t="s">
        <v>7868</v>
      </c>
      <c r="C3482" s="54" t="s">
        <v>7869</v>
      </c>
      <c r="D3482" s="55" t="s">
        <v>11</v>
      </c>
    </row>
    <row r="3483" spans="2:4" x14ac:dyDescent="0.2">
      <c r="B3483" s="54" t="s">
        <v>7870</v>
      </c>
      <c r="C3483" s="54" t="s">
        <v>7871</v>
      </c>
      <c r="D3483" s="55" t="s">
        <v>457</v>
      </c>
    </row>
    <row r="3484" spans="2:4" x14ac:dyDescent="0.2">
      <c r="B3484" s="54" t="s">
        <v>7872</v>
      </c>
      <c r="C3484" s="54" t="s">
        <v>7873</v>
      </c>
      <c r="D3484" s="55" t="s">
        <v>431</v>
      </c>
    </row>
    <row r="3485" spans="2:4" x14ac:dyDescent="0.2">
      <c r="B3485" s="54" t="s">
        <v>7874</v>
      </c>
      <c r="C3485" s="54" t="s">
        <v>7875</v>
      </c>
      <c r="D3485" s="55" t="s">
        <v>457</v>
      </c>
    </row>
    <row r="3486" spans="2:4" x14ac:dyDescent="0.2">
      <c r="B3486" s="54" t="s">
        <v>7876</v>
      </c>
      <c r="C3486" s="54" t="s">
        <v>7877</v>
      </c>
      <c r="D3486" s="55" t="s">
        <v>457</v>
      </c>
    </row>
    <row r="3487" spans="2:4" x14ac:dyDescent="0.2">
      <c r="B3487" s="54" t="s">
        <v>7878</v>
      </c>
      <c r="C3487" s="54" t="s">
        <v>7879</v>
      </c>
      <c r="D3487" s="55" t="s">
        <v>523</v>
      </c>
    </row>
    <row r="3488" spans="2:4" x14ac:dyDescent="0.2">
      <c r="B3488" s="54" t="s">
        <v>7880</v>
      </c>
      <c r="C3488" s="54" t="s">
        <v>7881</v>
      </c>
      <c r="D3488" s="55" t="s">
        <v>448</v>
      </c>
    </row>
    <row r="3489" spans="2:4" x14ac:dyDescent="0.2">
      <c r="B3489" s="54" t="s">
        <v>7882</v>
      </c>
      <c r="C3489" s="54" t="s">
        <v>7883</v>
      </c>
      <c r="D3489" s="55" t="s">
        <v>448</v>
      </c>
    </row>
    <row r="3490" spans="2:4" x14ac:dyDescent="0.2">
      <c r="B3490" s="54" t="s">
        <v>7884</v>
      </c>
      <c r="C3490" s="54" t="s">
        <v>7885</v>
      </c>
      <c r="D3490" s="55" t="s">
        <v>1342</v>
      </c>
    </row>
    <row r="3491" spans="2:4" x14ac:dyDescent="0.2">
      <c r="B3491" s="54" t="s">
        <v>1069</v>
      </c>
      <c r="C3491" s="54" t="s">
        <v>7886</v>
      </c>
      <c r="D3491" s="55" t="s">
        <v>431</v>
      </c>
    </row>
    <row r="3492" spans="2:4" x14ac:dyDescent="0.2">
      <c r="B3492" s="54" t="s">
        <v>7887</v>
      </c>
      <c r="C3492" s="54" t="s">
        <v>7888</v>
      </c>
      <c r="D3492" s="55" t="s">
        <v>448</v>
      </c>
    </row>
    <row r="3493" spans="2:4" x14ac:dyDescent="0.2">
      <c r="B3493" s="54" t="s">
        <v>1070</v>
      </c>
      <c r="C3493" s="54" t="s">
        <v>7889</v>
      </c>
      <c r="D3493" s="55" t="s">
        <v>2097</v>
      </c>
    </row>
    <row r="3494" spans="2:4" x14ac:dyDescent="0.2">
      <c r="B3494" s="54" t="s">
        <v>7890</v>
      </c>
      <c r="C3494" s="54" t="s">
        <v>7891</v>
      </c>
      <c r="D3494" s="55" t="s">
        <v>11</v>
      </c>
    </row>
    <row r="3495" spans="2:4" x14ac:dyDescent="0.2">
      <c r="B3495" s="54" t="s">
        <v>7892</v>
      </c>
      <c r="C3495" s="54" t="s">
        <v>7893</v>
      </c>
      <c r="D3495" s="55" t="s">
        <v>431</v>
      </c>
    </row>
    <row r="3496" spans="2:4" x14ac:dyDescent="0.2">
      <c r="B3496" s="54" t="s">
        <v>1071</v>
      </c>
      <c r="C3496" s="54" t="s">
        <v>7894</v>
      </c>
      <c r="D3496" s="55" t="s">
        <v>457</v>
      </c>
    </row>
    <row r="3497" spans="2:4" x14ac:dyDescent="0.2">
      <c r="B3497" s="54" t="s">
        <v>7895</v>
      </c>
      <c r="C3497" s="54" t="s">
        <v>7896</v>
      </c>
      <c r="D3497" s="55" t="s">
        <v>457</v>
      </c>
    </row>
    <row r="3498" spans="2:4" x14ac:dyDescent="0.2">
      <c r="B3498" s="54" t="s">
        <v>1072</v>
      </c>
      <c r="C3498" s="54" t="s">
        <v>7897</v>
      </c>
      <c r="D3498" s="55" t="s">
        <v>11</v>
      </c>
    </row>
    <row r="3499" spans="2:4" x14ac:dyDescent="0.2">
      <c r="B3499" s="54" t="s">
        <v>7898</v>
      </c>
      <c r="C3499" s="54" t="s">
        <v>7899</v>
      </c>
      <c r="D3499" s="55" t="s">
        <v>448</v>
      </c>
    </row>
    <row r="3500" spans="2:4" x14ac:dyDescent="0.2">
      <c r="B3500" s="54" t="s">
        <v>7900</v>
      </c>
      <c r="C3500" s="54" t="s">
        <v>7901</v>
      </c>
      <c r="D3500" s="55" t="s">
        <v>431</v>
      </c>
    </row>
    <row r="3501" spans="2:4" x14ac:dyDescent="0.2">
      <c r="B3501" s="54" t="s">
        <v>684</v>
      </c>
      <c r="C3501" s="54" t="s">
        <v>45</v>
      </c>
      <c r="D3501" s="55" t="s">
        <v>448</v>
      </c>
    </row>
    <row r="3502" spans="2:4" x14ac:dyDescent="0.2">
      <c r="B3502" s="54" t="s">
        <v>7902</v>
      </c>
      <c r="C3502" s="54" t="s">
        <v>7903</v>
      </c>
      <c r="D3502" s="55" t="s">
        <v>431</v>
      </c>
    </row>
    <row r="3503" spans="2:4" x14ac:dyDescent="0.2">
      <c r="B3503" s="54" t="s">
        <v>7904</v>
      </c>
      <c r="C3503" s="54" t="s">
        <v>7905</v>
      </c>
      <c r="D3503" s="55" t="s">
        <v>431</v>
      </c>
    </row>
    <row r="3504" spans="2:4" x14ac:dyDescent="0.2">
      <c r="B3504" s="54" t="s">
        <v>7906</v>
      </c>
      <c r="C3504" s="54" t="s">
        <v>7907</v>
      </c>
      <c r="D3504" s="55" t="s">
        <v>11</v>
      </c>
    </row>
    <row r="3505" spans="2:4" x14ac:dyDescent="0.2">
      <c r="B3505" s="54" t="s">
        <v>7908</v>
      </c>
      <c r="C3505" s="54" t="s">
        <v>7909</v>
      </c>
      <c r="D3505" s="55" t="s">
        <v>448</v>
      </c>
    </row>
    <row r="3506" spans="2:4" x14ac:dyDescent="0.2">
      <c r="B3506" s="54" t="s">
        <v>1073</v>
      </c>
      <c r="C3506" s="54" t="s">
        <v>7910</v>
      </c>
      <c r="D3506" s="55" t="s">
        <v>11</v>
      </c>
    </row>
    <row r="3507" spans="2:4" x14ac:dyDescent="0.2">
      <c r="B3507" s="54" t="s">
        <v>7911</v>
      </c>
      <c r="C3507" s="54" t="s">
        <v>7912</v>
      </c>
      <c r="D3507" s="55" t="s">
        <v>457</v>
      </c>
    </row>
    <row r="3508" spans="2:4" x14ac:dyDescent="0.2">
      <c r="B3508" s="54" t="s">
        <v>1074</v>
      </c>
      <c r="C3508" s="54" t="s">
        <v>7913</v>
      </c>
      <c r="D3508" s="55" t="s">
        <v>2097</v>
      </c>
    </row>
    <row r="3509" spans="2:4" x14ac:dyDescent="0.2">
      <c r="B3509" s="54" t="s">
        <v>7914</v>
      </c>
      <c r="C3509" s="54" t="s">
        <v>7915</v>
      </c>
      <c r="D3509" s="55" t="s">
        <v>481</v>
      </c>
    </row>
    <row r="3510" spans="2:4" x14ac:dyDescent="0.2">
      <c r="B3510" s="54" t="s">
        <v>7916</v>
      </c>
      <c r="C3510" s="54" t="s">
        <v>7917</v>
      </c>
      <c r="D3510" s="55" t="s">
        <v>7</v>
      </c>
    </row>
    <row r="3511" spans="2:4" x14ac:dyDescent="0.2">
      <c r="B3511" s="54" t="s">
        <v>7918</v>
      </c>
      <c r="C3511" s="54" t="s">
        <v>7919</v>
      </c>
      <c r="D3511" s="55" t="s">
        <v>431</v>
      </c>
    </row>
    <row r="3512" spans="2:4" x14ac:dyDescent="0.2">
      <c r="B3512" s="54" t="s">
        <v>7920</v>
      </c>
      <c r="C3512" s="54" t="s">
        <v>7921</v>
      </c>
      <c r="D3512" s="55" t="s">
        <v>457</v>
      </c>
    </row>
    <row r="3513" spans="2:4" x14ac:dyDescent="0.2">
      <c r="B3513" s="54" t="s">
        <v>685</v>
      </c>
      <c r="C3513" s="54" t="s">
        <v>7922</v>
      </c>
      <c r="D3513" s="55" t="s">
        <v>457</v>
      </c>
    </row>
    <row r="3514" spans="2:4" x14ac:dyDescent="0.2">
      <c r="B3514" s="54" t="s">
        <v>7923</v>
      </c>
      <c r="C3514" s="54" t="s">
        <v>7924</v>
      </c>
      <c r="D3514" s="55" t="s">
        <v>7</v>
      </c>
    </row>
    <row r="3515" spans="2:4" x14ac:dyDescent="0.2">
      <c r="B3515" s="54" t="s">
        <v>7925</v>
      </c>
      <c r="C3515" s="54" t="s">
        <v>7926</v>
      </c>
      <c r="D3515" s="55" t="s">
        <v>7</v>
      </c>
    </row>
    <row r="3516" spans="2:4" x14ac:dyDescent="0.2">
      <c r="B3516" s="54" t="s">
        <v>7927</v>
      </c>
      <c r="C3516" s="54" t="s">
        <v>7928</v>
      </c>
      <c r="D3516" s="55" t="s">
        <v>7</v>
      </c>
    </row>
    <row r="3517" spans="2:4" x14ac:dyDescent="0.2">
      <c r="B3517" s="54" t="s">
        <v>7929</v>
      </c>
      <c r="C3517" s="54" t="s">
        <v>7930</v>
      </c>
      <c r="D3517" s="55" t="s">
        <v>7</v>
      </c>
    </row>
    <row r="3518" spans="2:4" x14ac:dyDescent="0.2">
      <c r="B3518" s="54" t="s">
        <v>7931</v>
      </c>
      <c r="C3518" s="54" t="s">
        <v>7932</v>
      </c>
      <c r="D3518" s="55" t="s">
        <v>11</v>
      </c>
    </row>
    <row r="3519" spans="2:4" x14ac:dyDescent="0.2">
      <c r="B3519" s="54" t="s">
        <v>7933</v>
      </c>
      <c r="C3519" s="54" t="s">
        <v>7934</v>
      </c>
      <c r="D3519" s="55" t="s">
        <v>11</v>
      </c>
    </row>
    <row r="3520" spans="2:4" x14ac:dyDescent="0.2">
      <c r="B3520" s="54" t="s">
        <v>7935</v>
      </c>
      <c r="C3520" s="54" t="s">
        <v>7936</v>
      </c>
      <c r="D3520" s="55" t="s">
        <v>11</v>
      </c>
    </row>
    <row r="3521" spans="2:4" x14ac:dyDescent="0.2">
      <c r="B3521" s="54" t="s">
        <v>7937</v>
      </c>
      <c r="C3521" s="54" t="s">
        <v>7938</v>
      </c>
      <c r="D3521" s="55" t="s">
        <v>431</v>
      </c>
    </row>
    <row r="3522" spans="2:4" x14ac:dyDescent="0.2">
      <c r="B3522" s="54" t="s">
        <v>1075</v>
      </c>
      <c r="C3522" s="54" t="s">
        <v>7939</v>
      </c>
      <c r="D3522" s="55" t="s">
        <v>11</v>
      </c>
    </row>
    <row r="3523" spans="2:4" x14ac:dyDescent="0.2">
      <c r="B3523" s="54" t="s">
        <v>7940</v>
      </c>
      <c r="C3523" s="54" t="s">
        <v>7941</v>
      </c>
      <c r="D3523" s="55" t="s">
        <v>431</v>
      </c>
    </row>
    <row r="3524" spans="2:4" x14ac:dyDescent="0.2">
      <c r="B3524" s="54" t="s">
        <v>7942</v>
      </c>
      <c r="C3524" s="54" t="s">
        <v>7943</v>
      </c>
      <c r="D3524" s="55" t="s">
        <v>7</v>
      </c>
    </row>
    <row r="3525" spans="2:4" x14ac:dyDescent="0.2">
      <c r="B3525" s="54" t="s">
        <v>1076</v>
      </c>
      <c r="C3525" s="54" t="s">
        <v>7944</v>
      </c>
      <c r="D3525" s="55" t="s">
        <v>457</v>
      </c>
    </row>
    <row r="3526" spans="2:4" x14ac:dyDescent="0.2">
      <c r="B3526" s="54" t="s">
        <v>7945</v>
      </c>
      <c r="C3526" s="54" t="s">
        <v>7946</v>
      </c>
      <c r="D3526" s="55" t="s">
        <v>7</v>
      </c>
    </row>
    <row r="3527" spans="2:4" x14ac:dyDescent="0.2">
      <c r="B3527" s="54" t="s">
        <v>7947</v>
      </c>
      <c r="C3527" s="54" t="s">
        <v>7948</v>
      </c>
      <c r="D3527" s="55" t="s">
        <v>431</v>
      </c>
    </row>
    <row r="3528" spans="2:4" x14ac:dyDescent="0.2">
      <c r="B3528" s="54" t="s">
        <v>1077</v>
      </c>
      <c r="C3528" s="54" t="s">
        <v>7949</v>
      </c>
      <c r="D3528" s="55" t="s">
        <v>431</v>
      </c>
    </row>
    <row r="3529" spans="2:4" x14ac:dyDescent="0.2">
      <c r="B3529" s="54" t="s">
        <v>7950</v>
      </c>
      <c r="C3529" s="54" t="s">
        <v>7951</v>
      </c>
      <c r="D3529" s="55" t="s">
        <v>431</v>
      </c>
    </row>
    <row r="3530" spans="2:4" x14ac:dyDescent="0.2">
      <c r="B3530" s="54" t="s">
        <v>7952</v>
      </c>
      <c r="C3530" s="54" t="s">
        <v>7953</v>
      </c>
      <c r="D3530" s="55" t="s">
        <v>7</v>
      </c>
    </row>
    <row r="3531" spans="2:4" x14ac:dyDescent="0.2">
      <c r="B3531" s="54" t="s">
        <v>7954</v>
      </c>
      <c r="C3531" s="54" t="s">
        <v>7955</v>
      </c>
      <c r="D3531" s="55" t="s">
        <v>7</v>
      </c>
    </row>
    <row r="3532" spans="2:4" x14ac:dyDescent="0.2">
      <c r="B3532" s="54" t="s">
        <v>1078</v>
      </c>
      <c r="C3532" s="54" t="s">
        <v>7956</v>
      </c>
      <c r="D3532" s="55" t="s">
        <v>457</v>
      </c>
    </row>
    <row r="3533" spans="2:4" x14ac:dyDescent="0.2">
      <c r="B3533" s="54" t="s">
        <v>7957</v>
      </c>
      <c r="C3533" s="54" t="s">
        <v>7958</v>
      </c>
      <c r="D3533" s="55" t="s">
        <v>1342</v>
      </c>
    </row>
    <row r="3534" spans="2:4" x14ac:dyDescent="0.2">
      <c r="B3534" s="54" t="s">
        <v>7959</v>
      </c>
      <c r="C3534" s="54" t="s">
        <v>7960</v>
      </c>
      <c r="D3534" s="55" t="s">
        <v>431</v>
      </c>
    </row>
    <row r="3535" spans="2:4" x14ac:dyDescent="0.2">
      <c r="B3535" s="54" t="s">
        <v>7961</v>
      </c>
      <c r="C3535" s="54" t="s">
        <v>7962</v>
      </c>
      <c r="D3535" s="55" t="s">
        <v>457</v>
      </c>
    </row>
    <row r="3536" spans="2:4" x14ac:dyDescent="0.2">
      <c r="B3536" s="54" t="s">
        <v>7963</v>
      </c>
      <c r="C3536" s="54" t="s">
        <v>7964</v>
      </c>
      <c r="D3536" s="55" t="s">
        <v>11</v>
      </c>
    </row>
    <row r="3537" spans="2:4" x14ac:dyDescent="0.2">
      <c r="B3537" s="54" t="s">
        <v>7965</v>
      </c>
      <c r="C3537" s="54" t="s">
        <v>7966</v>
      </c>
      <c r="D3537" s="55" t="s">
        <v>448</v>
      </c>
    </row>
    <row r="3538" spans="2:4" x14ac:dyDescent="0.2">
      <c r="B3538" s="54" t="s">
        <v>7967</v>
      </c>
      <c r="C3538" s="54" t="s">
        <v>7968</v>
      </c>
      <c r="D3538" s="55" t="s">
        <v>431</v>
      </c>
    </row>
    <row r="3539" spans="2:4" x14ac:dyDescent="0.2">
      <c r="B3539" s="54" t="s">
        <v>7969</v>
      </c>
      <c r="C3539" s="54" t="s">
        <v>7970</v>
      </c>
      <c r="D3539" s="55" t="s">
        <v>11</v>
      </c>
    </row>
    <row r="3540" spans="2:4" x14ac:dyDescent="0.2">
      <c r="B3540" s="54" t="s">
        <v>7971</v>
      </c>
      <c r="C3540" s="54" t="s">
        <v>7972</v>
      </c>
      <c r="D3540" s="55" t="s">
        <v>431</v>
      </c>
    </row>
    <row r="3541" spans="2:4" x14ac:dyDescent="0.2">
      <c r="B3541" s="54" t="s">
        <v>7973</v>
      </c>
      <c r="C3541" s="54" t="s">
        <v>7974</v>
      </c>
      <c r="D3541" s="55" t="s">
        <v>1342</v>
      </c>
    </row>
    <row r="3542" spans="2:4" x14ac:dyDescent="0.2">
      <c r="B3542" s="54" t="s">
        <v>7975</v>
      </c>
      <c r="C3542" s="54" t="s">
        <v>7976</v>
      </c>
      <c r="D3542" s="55" t="s">
        <v>11</v>
      </c>
    </row>
    <row r="3543" spans="2:4" x14ac:dyDescent="0.2">
      <c r="B3543" s="54" t="s">
        <v>7977</v>
      </c>
      <c r="C3543" s="54" t="s">
        <v>7977</v>
      </c>
      <c r="D3543" s="55" t="s">
        <v>457</v>
      </c>
    </row>
    <row r="3544" spans="2:4" x14ac:dyDescent="0.2">
      <c r="B3544" s="54" t="s">
        <v>1079</v>
      </c>
      <c r="C3544" s="54" t="s">
        <v>7978</v>
      </c>
      <c r="D3544" s="55" t="s">
        <v>448</v>
      </c>
    </row>
    <row r="3545" spans="2:4" x14ac:dyDescent="0.2">
      <c r="B3545" s="54" t="s">
        <v>7979</v>
      </c>
      <c r="C3545" s="54" t="s">
        <v>7980</v>
      </c>
      <c r="D3545" s="55" t="s">
        <v>457</v>
      </c>
    </row>
    <row r="3546" spans="2:4" x14ac:dyDescent="0.2">
      <c r="B3546" s="54" t="s">
        <v>7981</v>
      </c>
      <c r="C3546" s="54" t="s">
        <v>7982</v>
      </c>
      <c r="D3546" s="55" t="s">
        <v>1342</v>
      </c>
    </row>
    <row r="3547" spans="2:4" x14ac:dyDescent="0.2">
      <c r="B3547" s="54" t="s">
        <v>7983</v>
      </c>
      <c r="C3547" s="54" t="s">
        <v>7984</v>
      </c>
      <c r="D3547" s="55" t="s">
        <v>431</v>
      </c>
    </row>
    <row r="3548" spans="2:4" x14ac:dyDescent="0.2">
      <c r="B3548" s="54" t="s">
        <v>686</v>
      </c>
      <c r="C3548" s="54" t="s">
        <v>170</v>
      </c>
      <c r="D3548" s="55" t="s">
        <v>448</v>
      </c>
    </row>
    <row r="3549" spans="2:4" x14ac:dyDescent="0.2">
      <c r="B3549" s="54" t="s">
        <v>7985</v>
      </c>
      <c r="C3549" s="54" t="s">
        <v>7986</v>
      </c>
      <c r="D3549" s="55" t="s">
        <v>448</v>
      </c>
    </row>
    <row r="3550" spans="2:4" x14ac:dyDescent="0.2">
      <c r="B3550" s="54" t="s">
        <v>7987</v>
      </c>
      <c r="C3550" s="54" t="s">
        <v>7988</v>
      </c>
      <c r="D3550" s="55" t="s">
        <v>448</v>
      </c>
    </row>
    <row r="3551" spans="2:4" x14ac:dyDescent="0.2">
      <c r="B3551" s="54" t="s">
        <v>7989</v>
      </c>
      <c r="C3551" s="54" t="s">
        <v>7990</v>
      </c>
      <c r="D3551" s="55" t="s">
        <v>431</v>
      </c>
    </row>
    <row r="3552" spans="2:4" x14ac:dyDescent="0.2">
      <c r="B3552" s="54" t="s">
        <v>7991</v>
      </c>
      <c r="C3552" s="54" t="s">
        <v>7992</v>
      </c>
      <c r="D3552" s="55" t="s">
        <v>431</v>
      </c>
    </row>
    <row r="3553" spans="2:4" x14ac:dyDescent="0.2">
      <c r="B3553" s="54" t="s">
        <v>7993</v>
      </c>
      <c r="C3553" s="54" t="s">
        <v>7994</v>
      </c>
      <c r="D3553" s="55" t="s">
        <v>7</v>
      </c>
    </row>
    <row r="3554" spans="2:4" x14ac:dyDescent="0.2">
      <c r="B3554" s="54" t="s">
        <v>7995</v>
      </c>
      <c r="C3554" s="54" t="s">
        <v>7996</v>
      </c>
      <c r="D3554" s="55" t="s">
        <v>7</v>
      </c>
    </row>
    <row r="3555" spans="2:4" x14ac:dyDescent="0.2">
      <c r="B3555" s="54" t="s">
        <v>7997</v>
      </c>
      <c r="C3555" s="54" t="s">
        <v>7998</v>
      </c>
      <c r="D3555" s="55" t="s">
        <v>7</v>
      </c>
    </row>
    <row r="3556" spans="2:4" x14ac:dyDescent="0.2">
      <c r="B3556" s="54" t="s">
        <v>7999</v>
      </c>
      <c r="C3556" s="54" t="s">
        <v>8000</v>
      </c>
      <c r="D3556" s="55" t="s">
        <v>457</v>
      </c>
    </row>
    <row r="3557" spans="2:4" x14ac:dyDescent="0.2">
      <c r="B3557" s="54" t="s">
        <v>8001</v>
      </c>
      <c r="C3557" s="54" t="s">
        <v>8001</v>
      </c>
      <c r="D3557" s="55" t="s">
        <v>7</v>
      </c>
    </row>
    <row r="3558" spans="2:4" x14ac:dyDescent="0.2">
      <c r="B3558" s="54" t="s">
        <v>687</v>
      </c>
      <c r="C3558" s="54" t="s">
        <v>351</v>
      </c>
      <c r="D3558" s="55" t="s">
        <v>7</v>
      </c>
    </row>
    <row r="3559" spans="2:4" x14ac:dyDescent="0.2">
      <c r="B3559" s="54" t="s">
        <v>8002</v>
      </c>
      <c r="C3559" s="54" t="s">
        <v>8003</v>
      </c>
      <c r="D3559" s="55" t="s">
        <v>7</v>
      </c>
    </row>
    <row r="3560" spans="2:4" x14ac:dyDescent="0.2">
      <c r="B3560" s="54" t="s">
        <v>688</v>
      </c>
      <c r="C3560" s="54" t="s">
        <v>689</v>
      </c>
      <c r="D3560" s="55" t="s">
        <v>7</v>
      </c>
    </row>
    <row r="3561" spans="2:4" x14ac:dyDescent="0.2">
      <c r="B3561" s="54" t="s">
        <v>8004</v>
      </c>
      <c r="C3561" s="54" t="s">
        <v>8005</v>
      </c>
      <c r="D3561" s="55" t="s">
        <v>7</v>
      </c>
    </row>
    <row r="3562" spans="2:4" x14ac:dyDescent="0.2">
      <c r="B3562" s="54" t="s">
        <v>1080</v>
      </c>
      <c r="C3562" s="54" t="s">
        <v>8006</v>
      </c>
      <c r="D3562" s="55" t="s">
        <v>11</v>
      </c>
    </row>
    <row r="3563" spans="2:4" x14ac:dyDescent="0.2">
      <c r="B3563" s="54" t="s">
        <v>690</v>
      </c>
      <c r="C3563" s="54" t="s">
        <v>345</v>
      </c>
      <c r="D3563" s="55" t="s">
        <v>448</v>
      </c>
    </row>
    <row r="3564" spans="2:4" x14ac:dyDescent="0.2">
      <c r="B3564" s="54" t="s">
        <v>8007</v>
      </c>
      <c r="C3564" s="54" t="s">
        <v>8008</v>
      </c>
      <c r="D3564" s="55" t="s">
        <v>457</v>
      </c>
    </row>
    <row r="3565" spans="2:4" x14ac:dyDescent="0.2">
      <c r="B3565" s="54" t="s">
        <v>691</v>
      </c>
      <c r="C3565" s="54" t="s">
        <v>162</v>
      </c>
      <c r="D3565" s="55" t="s">
        <v>7</v>
      </c>
    </row>
    <row r="3566" spans="2:4" x14ac:dyDescent="0.2">
      <c r="B3566" s="54" t="s">
        <v>8009</v>
      </c>
      <c r="C3566" s="54" t="s">
        <v>8010</v>
      </c>
      <c r="D3566" s="55" t="s">
        <v>7</v>
      </c>
    </row>
    <row r="3567" spans="2:4" x14ac:dyDescent="0.2">
      <c r="B3567" s="54" t="s">
        <v>8011</v>
      </c>
      <c r="C3567" s="54" t="s">
        <v>8012</v>
      </c>
      <c r="D3567" s="55" t="s">
        <v>2097</v>
      </c>
    </row>
    <row r="3568" spans="2:4" x14ac:dyDescent="0.2">
      <c r="B3568" s="54" t="s">
        <v>8013</v>
      </c>
      <c r="C3568" s="54" t="s">
        <v>8014</v>
      </c>
      <c r="D3568" s="55" t="s">
        <v>7</v>
      </c>
    </row>
    <row r="3569" spans="2:4" x14ac:dyDescent="0.2">
      <c r="B3569" s="54" t="s">
        <v>8015</v>
      </c>
      <c r="C3569" s="54" t="s">
        <v>8016</v>
      </c>
      <c r="D3569" s="55" t="s">
        <v>7</v>
      </c>
    </row>
    <row r="3570" spans="2:4" x14ac:dyDescent="0.2">
      <c r="B3570" s="54" t="s">
        <v>8017</v>
      </c>
      <c r="C3570" s="54" t="s">
        <v>8018</v>
      </c>
      <c r="D3570" s="55" t="s">
        <v>7</v>
      </c>
    </row>
    <row r="3571" spans="2:4" x14ac:dyDescent="0.2">
      <c r="B3571" s="54" t="s">
        <v>1081</v>
      </c>
      <c r="C3571" s="54" t="s">
        <v>8019</v>
      </c>
      <c r="D3571" s="55" t="s">
        <v>457</v>
      </c>
    </row>
    <row r="3572" spans="2:4" x14ac:dyDescent="0.2">
      <c r="B3572" s="54" t="s">
        <v>692</v>
      </c>
      <c r="C3572" s="54" t="s">
        <v>31</v>
      </c>
      <c r="D3572" s="55" t="s">
        <v>431</v>
      </c>
    </row>
    <row r="3573" spans="2:4" x14ac:dyDescent="0.2">
      <c r="B3573" s="54" t="s">
        <v>8020</v>
      </c>
      <c r="C3573" s="54" t="s">
        <v>8021</v>
      </c>
      <c r="D3573" s="55" t="s">
        <v>431</v>
      </c>
    </row>
    <row r="3574" spans="2:4" x14ac:dyDescent="0.2">
      <c r="B3574" s="54" t="s">
        <v>8022</v>
      </c>
      <c r="C3574" s="54" t="s">
        <v>8023</v>
      </c>
      <c r="D3574" s="55" t="s">
        <v>523</v>
      </c>
    </row>
    <row r="3575" spans="2:4" x14ac:dyDescent="0.2">
      <c r="B3575" s="54" t="s">
        <v>8024</v>
      </c>
      <c r="C3575" s="54" t="s">
        <v>8025</v>
      </c>
      <c r="D3575" s="55" t="s">
        <v>431</v>
      </c>
    </row>
    <row r="3576" spans="2:4" x14ac:dyDescent="0.2">
      <c r="B3576" s="54" t="s">
        <v>8026</v>
      </c>
      <c r="C3576" s="54" t="s">
        <v>8027</v>
      </c>
      <c r="D3576" s="55" t="s">
        <v>7</v>
      </c>
    </row>
    <row r="3577" spans="2:4" x14ac:dyDescent="0.2">
      <c r="B3577" s="54" t="s">
        <v>8028</v>
      </c>
      <c r="C3577" s="54" t="s">
        <v>8029</v>
      </c>
      <c r="D3577" s="55" t="s">
        <v>1342</v>
      </c>
    </row>
    <row r="3578" spans="2:4" x14ac:dyDescent="0.2">
      <c r="B3578" s="54" t="s">
        <v>693</v>
      </c>
      <c r="C3578" s="54" t="s">
        <v>61</v>
      </c>
      <c r="D3578" s="55" t="s">
        <v>11</v>
      </c>
    </row>
    <row r="3579" spans="2:4" x14ac:dyDescent="0.2">
      <c r="B3579" s="54" t="s">
        <v>694</v>
      </c>
      <c r="C3579" s="54" t="s">
        <v>8030</v>
      </c>
      <c r="D3579" s="55" t="s">
        <v>7</v>
      </c>
    </row>
    <row r="3580" spans="2:4" x14ac:dyDescent="0.2">
      <c r="B3580" s="54" t="s">
        <v>8031</v>
      </c>
      <c r="C3580" s="54" t="s">
        <v>8032</v>
      </c>
      <c r="D3580" s="55" t="s">
        <v>7</v>
      </c>
    </row>
    <row r="3581" spans="2:4" x14ac:dyDescent="0.2">
      <c r="B3581" s="54" t="s">
        <v>8033</v>
      </c>
      <c r="C3581" s="54" t="s">
        <v>8034</v>
      </c>
      <c r="D3581" s="55" t="s">
        <v>11</v>
      </c>
    </row>
    <row r="3582" spans="2:4" x14ac:dyDescent="0.2">
      <c r="B3582" s="54" t="s">
        <v>8035</v>
      </c>
      <c r="C3582" s="54" t="s">
        <v>8036</v>
      </c>
      <c r="D3582" s="55" t="s">
        <v>457</v>
      </c>
    </row>
    <row r="3583" spans="2:4" x14ac:dyDescent="0.2">
      <c r="B3583" s="54" t="s">
        <v>8037</v>
      </c>
      <c r="C3583" s="54" t="s">
        <v>8038</v>
      </c>
      <c r="D3583" s="55" t="s">
        <v>448</v>
      </c>
    </row>
    <row r="3584" spans="2:4" x14ac:dyDescent="0.2">
      <c r="B3584" s="54" t="s">
        <v>8039</v>
      </c>
      <c r="C3584" s="54" t="s">
        <v>8040</v>
      </c>
      <c r="D3584" s="55" t="s">
        <v>431</v>
      </c>
    </row>
    <row r="3585" spans="2:4" x14ac:dyDescent="0.2">
      <c r="B3585" s="54" t="s">
        <v>8041</v>
      </c>
      <c r="C3585" s="54" t="s">
        <v>8042</v>
      </c>
      <c r="D3585" s="55" t="s">
        <v>457</v>
      </c>
    </row>
    <row r="3586" spans="2:4" x14ac:dyDescent="0.2">
      <c r="B3586" s="54" t="s">
        <v>8043</v>
      </c>
      <c r="C3586" s="54" t="s">
        <v>8044</v>
      </c>
      <c r="D3586" s="55" t="s">
        <v>1342</v>
      </c>
    </row>
    <row r="3587" spans="2:4" x14ac:dyDescent="0.2">
      <c r="B3587" s="54" t="s">
        <v>8045</v>
      </c>
      <c r="C3587" s="54" t="s">
        <v>8046</v>
      </c>
      <c r="D3587" s="55" t="s">
        <v>431</v>
      </c>
    </row>
    <row r="3588" spans="2:4" x14ac:dyDescent="0.2">
      <c r="B3588" s="54" t="s">
        <v>8047</v>
      </c>
      <c r="C3588" s="54" t="s">
        <v>8048</v>
      </c>
      <c r="D3588" s="55" t="s">
        <v>431</v>
      </c>
    </row>
    <row r="3589" spans="2:4" x14ac:dyDescent="0.2">
      <c r="B3589" s="54" t="s">
        <v>8049</v>
      </c>
      <c r="C3589" s="54" t="s">
        <v>8050</v>
      </c>
      <c r="D3589" s="55" t="s">
        <v>448</v>
      </c>
    </row>
    <row r="3590" spans="2:4" x14ac:dyDescent="0.2">
      <c r="B3590" s="54" t="s">
        <v>8051</v>
      </c>
      <c r="C3590" s="54" t="s">
        <v>8052</v>
      </c>
      <c r="D3590" s="55" t="s">
        <v>448</v>
      </c>
    </row>
    <row r="3591" spans="2:4" x14ac:dyDescent="0.2">
      <c r="B3591" s="54" t="s">
        <v>8053</v>
      </c>
      <c r="C3591" s="54" t="s">
        <v>8054</v>
      </c>
      <c r="D3591" s="55" t="s">
        <v>431</v>
      </c>
    </row>
    <row r="3592" spans="2:4" x14ac:dyDescent="0.2">
      <c r="B3592" s="54" t="s">
        <v>8055</v>
      </c>
      <c r="C3592" s="54" t="s">
        <v>8056</v>
      </c>
      <c r="D3592" s="55" t="s">
        <v>431</v>
      </c>
    </row>
    <row r="3593" spans="2:4" x14ac:dyDescent="0.2">
      <c r="B3593" s="54" t="s">
        <v>8057</v>
      </c>
      <c r="C3593" s="54" t="s">
        <v>8058</v>
      </c>
      <c r="D3593" s="55" t="s">
        <v>523</v>
      </c>
    </row>
    <row r="3594" spans="2:4" x14ac:dyDescent="0.2">
      <c r="B3594" s="54" t="s">
        <v>8059</v>
      </c>
      <c r="C3594" s="54" t="s">
        <v>8060</v>
      </c>
      <c r="D3594" s="55" t="s">
        <v>1342</v>
      </c>
    </row>
    <row r="3595" spans="2:4" x14ac:dyDescent="0.2">
      <c r="B3595" s="54" t="s">
        <v>8061</v>
      </c>
      <c r="C3595" s="54" t="s">
        <v>8062</v>
      </c>
      <c r="D3595" s="55" t="s">
        <v>431</v>
      </c>
    </row>
    <row r="3596" spans="2:4" x14ac:dyDescent="0.2">
      <c r="B3596" s="54" t="s">
        <v>1082</v>
      </c>
      <c r="C3596" s="54" t="s">
        <v>8063</v>
      </c>
      <c r="D3596" s="55" t="s">
        <v>2097</v>
      </c>
    </row>
    <row r="3597" spans="2:4" x14ac:dyDescent="0.2">
      <c r="B3597" s="54" t="s">
        <v>1083</v>
      </c>
      <c r="C3597" s="54" t="s">
        <v>8064</v>
      </c>
      <c r="D3597" s="55" t="s">
        <v>431</v>
      </c>
    </row>
    <row r="3598" spans="2:4" x14ac:dyDescent="0.2">
      <c r="B3598" s="54" t="s">
        <v>8065</v>
      </c>
      <c r="C3598" s="54" t="s">
        <v>8066</v>
      </c>
      <c r="D3598" s="55" t="s">
        <v>431</v>
      </c>
    </row>
    <row r="3599" spans="2:4" x14ac:dyDescent="0.2">
      <c r="B3599" s="54" t="s">
        <v>8067</v>
      </c>
      <c r="C3599" s="54" t="s">
        <v>8068</v>
      </c>
      <c r="D3599" s="55" t="s">
        <v>431</v>
      </c>
    </row>
    <row r="3600" spans="2:4" x14ac:dyDescent="0.2">
      <c r="B3600" s="54" t="s">
        <v>8069</v>
      </c>
      <c r="C3600" s="54" t="s">
        <v>8070</v>
      </c>
      <c r="D3600" s="55" t="s">
        <v>1342</v>
      </c>
    </row>
    <row r="3601" spans="2:4" x14ac:dyDescent="0.2">
      <c r="B3601" s="54" t="s">
        <v>8071</v>
      </c>
      <c r="C3601" s="54" t="s">
        <v>8072</v>
      </c>
      <c r="D3601" s="55" t="s">
        <v>11</v>
      </c>
    </row>
    <row r="3602" spans="2:4" x14ac:dyDescent="0.2">
      <c r="B3602" s="54" t="s">
        <v>8073</v>
      </c>
      <c r="C3602" s="54" t="s">
        <v>8074</v>
      </c>
      <c r="D3602" s="55" t="s">
        <v>457</v>
      </c>
    </row>
    <row r="3603" spans="2:4" x14ac:dyDescent="0.2">
      <c r="B3603" s="54" t="s">
        <v>8075</v>
      </c>
      <c r="C3603" s="54" t="s">
        <v>8076</v>
      </c>
      <c r="D3603" s="55" t="s">
        <v>11</v>
      </c>
    </row>
    <row r="3604" spans="2:4" x14ac:dyDescent="0.2">
      <c r="B3604" s="54" t="s">
        <v>8077</v>
      </c>
      <c r="C3604" s="54" t="s">
        <v>8078</v>
      </c>
      <c r="D3604" s="55" t="s">
        <v>11</v>
      </c>
    </row>
    <row r="3605" spans="2:4" x14ac:dyDescent="0.2">
      <c r="B3605" s="54" t="s">
        <v>8079</v>
      </c>
      <c r="C3605" s="54" t="s">
        <v>8080</v>
      </c>
      <c r="D3605" s="55" t="s">
        <v>1342</v>
      </c>
    </row>
    <row r="3606" spans="2:4" x14ac:dyDescent="0.2">
      <c r="B3606" s="54" t="s">
        <v>1085</v>
      </c>
      <c r="C3606" s="54" t="s">
        <v>8081</v>
      </c>
      <c r="D3606" s="55" t="s">
        <v>457</v>
      </c>
    </row>
    <row r="3607" spans="2:4" x14ac:dyDescent="0.2">
      <c r="B3607" s="54" t="s">
        <v>8082</v>
      </c>
      <c r="C3607" s="54" t="s">
        <v>8083</v>
      </c>
      <c r="D3607" s="55" t="s">
        <v>2097</v>
      </c>
    </row>
    <row r="3608" spans="2:4" x14ac:dyDescent="0.2">
      <c r="B3608" s="54" t="s">
        <v>8084</v>
      </c>
      <c r="C3608" s="54" t="s">
        <v>8085</v>
      </c>
      <c r="D3608" s="55" t="s">
        <v>431</v>
      </c>
    </row>
    <row r="3609" spans="2:4" x14ac:dyDescent="0.2">
      <c r="B3609" s="54" t="s">
        <v>8086</v>
      </c>
      <c r="C3609" s="54" t="s">
        <v>8087</v>
      </c>
      <c r="D3609" s="55" t="s">
        <v>431</v>
      </c>
    </row>
    <row r="3610" spans="2:4" x14ac:dyDescent="0.2">
      <c r="B3610" s="54" t="s">
        <v>8088</v>
      </c>
      <c r="C3610" s="54" t="s">
        <v>8089</v>
      </c>
      <c r="D3610" s="55" t="s">
        <v>11</v>
      </c>
    </row>
    <row r="3611" spans="2:4" x14ac:dyDescent="0.2">
      <c r="B3611" s="54" t="s">
        <v>1086</v>
      </c>
      <c r="C3611" s="54" t="s">
        <v>8090</v>
      </c>
      <c r="D3611" s="55" t="s">
        <v>2097</v>
      </c>
    </row>
    <row r="3612" spans="2:4" x14ac:dyDescent="0.2">
      <c r="B3612" s="54" t="s">
        <v>1088</v>
      </c>
      <c r="C3612" s="54" t="s">
        <v>8091</v>
      </c>
      <c r="D3612" s="55" t="s">
        <v>457</v>
      </c>
    </row>
    <row r="3613" spans="2:4" x14ac:dyDescent="0.2">
      <c r="B3613" s="54" t="s">
        <v>1089</v>
      </c>
      <c r="C3613" s="54" t="s">
        <v>8092</v>
      </c>
      <c r="D3613" s="55" t="s">
        <v>431</v>
      </c>
    </row>
    <row r="3614" spans="2:4" x14ac:dyDescent="0.2">
      <c r="B3614" s="54" t="s">
        <v>8093</v>
      </c>
      <c r="C3614" s="54" t="s">
        <v>8094</v>
      </c>
      <c r="D3614" s="55" t="s">
        <v>431</v>
      </c>
    </row>
    <row r="3615" spans="2:4" x14ac:dyDescent="0.2">
      <c r="B3615" s="54" t="s">
        <v>8095</v>
      </c>
      <c r="C3615" s="54" t="s">
        <v>8096</v>
      </c>
      <c r="D3615" s="55" t="s">
        <v>448</v>
      </c>
    </row>
    <row r="3616" spans="2:4" x14ac:dyDescent="0.2">
      <c r="B3616" s="54" t="s">
        <v>8097</v>
      </c>
      <c r="C3616" s="54" t="s">
        <v>8098</v>
      </c>
      <c r="D3616" s="55" t="s">
        <v>431</v>
      </c>
    </row>
    <row r="3617" spans="2:4" x14ac:dyDescent="0.2">
      <c r="B3617" s="54" t="s">
        <v>695</v>
      </c>
      <c r="C3617" s="54" t="s">
        <v>34</v>
      </c>
      <c r="D3617" s="55" t="s">
        <v>7</v>
      </c>
    </row>
    <row r="3618" spans="2:4" x14ac:dyDescent="0.2">
      <c r="B3618" s="54" t="s">
        <v>8099</v>
      </c>
      <c r="C3618" s="54" t="s">
        <v>8100</v>
      </c>
      <c r="D3618" s="55" t="s">
        <v>7</v>
      </c>
    </row>
    <row r="3619" spans="2:4" x14ac:dyDescent="0.2">
      <c r="B3619" s="54" t="s">
        <v>8101</v>
      </c>
      <c r="C3619" s="54" t="s">
        <v>8102</v>
      </c>
      <c r="D3619" s="55" t="s">
        <v>431</v>
      </c>
    </row>
    <row r="3620" spans="2:4" x14ac:dyDescent="0.2">
      <c r="B3620" s="54" t="s">
        <v>8103</v>
      </c>
      <c r="C3620" s="54" t="s">
        <v>8104</v>
      </c>
      <c r="D3620" s="55" t="s">
        <v>633</v>
      </c>
    </row>
    <row r="3621" spans="2:4" x14ac:dyDescent="0.2">
      <c r="B3621" s="54" t="s">
        <v>8105</v>
      </c>
      <c r="C3621" s="54" t="s">
        <v>8105</v>
      </c>
      <c r="D3621" s="55" t="s">
        <v>431</v>
      </c>
    </row>
    <row r="3622" spans="2:4" x14ac:dyDescent="0.2">
      <c r="B3622" s="54" t="s">
        <v>8106</v>
      </c>
      <c r="C3622" s="54" t="s">
        <v>8107</v>
      </c>
      <c r="D3622" s="55" t="s">
        <v>114</v>
      </c>
    </row>
    <row r="3623" spans="2:4" x14ac:dyDescent="0.2">
      <c r="B3623" s="54" t="s">
        <v>8108</v>
      </c>
      <c r="C3623" s="54" t="s">
        <v>8109</v>
      </c>
      <c r="D3623" s="55" t="s">
        <v>431</v>
      </c>
    </row>
    <row r="3624" spans="2:4" x14ac:dyDescent="0.2">
      <c r="B3624" s="54" t="s">
        <v>8110</v>
      </c>
      <c r="C3624" s="54" t="s">
        <v>8111</v>
      </c>
      <c r="D3624" s="55" t="s">
        <v>11</v>
      </c>
    </row>
    <row r="3625" spans="2:4" x14ac:dyDescent="0.2">
      <c r="B3625" s="54" t="s">
        <v>8112</v>
      </c>
      <c r="C3625" s="54" t="s">
        <v>8113</v>
      </c>
      <c r="D3625" s="55" t="s">
        <v>11</v>
      </c>
    </row>
    <row r="3626" spans="2:4" x14ac:dyDescent="0.2">
      <c r="B3626" s="54" t="s">
        <v>696</v>
      </c>
      <c r="C3626" s="54" t="s">
        <v>8114</v>
      </c>
      <c r="D3626" s="55" t="s">
        <v>431</v>
      </c>
    </row>
    <row r="3627" spans="2:4" x14ac:dyDescent="0.2">
      <c r="B3627" s="54" t="s">
        <v>8115</v>
      </c>
      <c r="C3627" s="54" t="s">
        <v>8116</v>
      </c>
      <c r="D3627" s="55" t="s">
        <v>11</v>
      </c>
    </row>
    <row r="3628" spans="2:4" x14ac:dyDescent="0.2">
      <c r="B3628" s="54" t="s">
        <v>8117</v>
      </c>
      <c r="C3628" s="54" t="s">
        <v>8118</v>
      </c>
      <c r="D3628" s="55" t="s">
        <v>11</v>
      </c>
    </row>
    <row r="3629" spans="2:4" x14ac:dyDescent="0.2">
      <c r="B3629" s="54" t="s">
        <v>8119</v>
      </c>
      <c r="C3629" s="54" t="s">
        <v>8120</v>
      </c>
      <c r="D3629" s="55" t="s">
        <v>431</v>
      </c>
    </row>
    <row r="3630" spans="2:4" x14ac:dyDescent="0.2">
      <c r="B3630" s="54" t="s">
        <v>1090</v>
      </c>
      <c r="C3630" s="54" t="s">
        <v>8121</v>
      </c>
      <c r="D3630" s="55" t="s">
        <v>431</v>
      </c>
    </row>
    <row r="3631" spans="2:4" x14ac:dyDescent="0.2">
      <c r="B3631" s="54" t="s">
        <v>8122</v>
      </c>
      <c r="C3631" s="54" t="s">
        <v>8123</v>
      </c>
      <c r="D3631" s="55" t="s">
        <v>1342</v>
      </c>
    </row>
    <row r="3632" spans="2:4" x14ac:dyDescent="0.2">
      <c r="B3632" s="54" t="s">
        <v>8124</v>
      </c>
      <c r="C3632" s="54" t="s">
        <v>8125</v>
      </c>
      <c r="D3632" s="55" t="s">
        <v>11</v>
      </c>
    </row>
    <row r="3633" spans="2:4" x14ac:dyDescent="0.2">
      <c r="B3633" s="54" t="s">
        <v>697</v>
      </c>
      <c r="C3633" s="54" t="s">
        <v>142</v>
      </c>
      <c r="D3633" s="55" t="s">
        <v>7</v>
      </c>
    </row>
    <row r="3634" spans="2:4" x14ac:dyDescent="0.2">
      <c r="B3634" s="54" t="s">
        <v>8126</v>
      </c>
      <c r="C3634" s="54" t="s">
        <v>8127</v>
      </c>
      <c r="D3634" s="55" t="s">
        <v>7</v>
      </c>
    </row>
    <row r="3635" spans="2:4" x14ac:dyDescent="0.2">
      <c r="B3635" s="54" t="s">
        <v>1091</v>
      </c>
      <c r="C3635" s="54" t="s">
        <v>8128</v>
      </c>
      <c r="D3635" s="55" t="s">
        <v>431</v>
      </c>
    </row>
    <row r="3636" spans="2:4" x14ac:dyDescent="0.2">
      <c r="B3636" s="54" t="s">
        <v>8129</v>
      </c>
      <c r="C3636" s="54" t="s">
        <v>8130</v>
      </c>
      <c r="D3636" s="55" t="s">
        <v>448</v>
      </c>
    </row>
    <row r="3637" spans="2:4" x14ac:dyDescent="0.2">
      <c r="B3637" s="54" t="s">
        <v>8131</v>
      </c>
      <c r="C3637" s="54" t="s">
        <v>8132</v>
      </c>
      <c r="D3637" s="55" t="s">
        <v>431</v>
      </c>
    </row>
    <row r="3638" spans="2:4" x14ac:dyDescent="0.2">
      <c r="B3638" s="54" t="s">
        <v>8133</v>
      </c>
      <c r="C3638" s="54" t="s">
        <v>8134</v>
      </c>
      <c r="D3638" s="55" t="s">
        <v>448</v>
      </c>
    </row>
    <row r="3639" spans="2:4" x14ac:dyDescent="0.2">
      <c r="B3639" s="54" t="s">
        <v>8135</v>
      </c>
      <c r="C3639" s="54" t="s">
        <v>8136</v>
      </c>
      <c r="D3639" s="55" t="s">
        <v>457</v>
      </c>
    </row>
    <row r="3640" spans="2:4" x14ac:dyDescent="0.2">
      <c r="B3640" s="54" t="s">
        <v>8137</v>
      </c>
      <c r="C3640" s="54" t="s">
        <v>8138</v>
      </c>
      <c r="D3640" s="55" t="s">
        <v>7</v>
      </c>
    </row>
    <row r="3641" spans="2:4" x14ac:dyDescent="0.2">
      <c r="B3641" s="54" t="s">
        <v>1093</v>
      </c>
      <c r="C3641" s="54" t="s">
        <v>8139</v>
      </c>
      <c r="D3641" s="55" t="s">
        <v>2097</v>
      </c>
    </row>
    <row r="3642" spans="2:4" x14ac:dyDescent="0.2">
      <c r="B3642" s="54" t="s">
        <v>698</v>
      </c>
      <c r="C3642" s="54" t="s">
        <v>205</v>
      </c>
      <c r="D3642" s="55" t="s">
        <v>7</v>
      </c>
    </row>
    <row r="3643" spans="2:4" x14ac:dyDescent="0.2">
      <c r="B3643" s="54" t="s">
        <v>8140</v>
      </c>
      <c r="C3643" s="54" t="s">
        <v>8141</v>
      </c>
      <c r="D3643" s="55" t="s">
        <v>1342</v>
      </c>
    </row>
    <row r="3644" spans="2:4" x14ac:dyDescent="0.2">
      <c r="B3644" s="54" t="s">
        <v>8142</v>
      </c>
      <c r="C3644" s="54" t="s">
        <v>8143</v>
      </c>
      <c r="D3644" s="55" t="s">
        <v>11</v>
      </c>
    </row>
    <row r="3645" spans="2:4" x14ac:dyDescent="0.2">
      <c r="B3645" s="54" t="s">
        <v>8144</v>
      </c>
      <c r="C3645" s="54" t="s">
        <v>8145</v>
      </c>
      <c r="D3645" s="55" t="s">
        <v>11</v>
      </c>
    </row>
    <row r="3646" spans="2:4" x14ac:dyDescent="0.2">
      <c r="B3646" s="54" t="s">
        <v>8146</v>
      </c>
      <c r="C3646" s="54" t="s">
        <v>8147</v>
      </c>
      <c r="D3646" s="55" t="s">
        <v>11</v>
      </c>
    </row>
    <row r="3647" spans="2:4" x14ac:dyDescent="0.2">
      <c r="B3647" s="54" t="s">
        <v>8148</v>
      </c>
      <c r="C3647" s="54" t="s">
        <v>8149</v>
      </c>
      <c r="D3647" s="55" t="s">
        <v>11</v>
      </c>
    </row>
    <row r="3648" spans="2:4" x14ac:dyDescent="0.2">
      <c r="B3648" s="54" t="s">
        <v>8150</v>
      </c>
      <c r="C3648" s="54" t="s">
        <v>8151</v>
      </c>
      <c r="D3648" s="55" t="s">
        <v>11</v>
      </c>
    </row>
    <row r="3649" spans="2:4" x14ac:dyDescent="0.2">
      <c r="B3649" s="54" t="s">
        <v>8152</v>
      </c>
      <c r="C3649" s="54" t="s">
        <v>8153</v>
      </c>
      <c r="D3649" s="55" t="s">
        <v>7</v>
      </c>
    </row>
    <row r="3650" spans="2:4" x14ac:dyDescent="0.2">
      <c r="B3650" s="54" t="s">
        <v>8154</v>
      </c>
      <c r="C3650" s="54" t="s">
        <v>8155</v>
      </c>
      <c r="D3650" s="55" t="s">
        <v>1342</v>
      </c>
    </row>
    <row r="3651" spans="2:4" x14ac:dyDescent="0.2">
      <c r="B3651" s="54" t="s">
        <v>8156</v>
      </c>
      <c r="C3651" s="54" t="s">
        <v>8157</v>
      </c>
      <c r="D3651" s="55" t="s">
        <v>431</v>
      </c>
    </row>
    <row r="3652" spans="2:4" x14ac:dyDescent="0.2">
      <c r="B3652" s="54" t="s">
        <v>8158</v>
      </c>
      <c r="C3652" s="54" t="s">
        <v>8159</v>
      </c>
      <c r="D3652" s="55" t="s">
        <v>7</v>
      </c>
    </row>
    <row r="3653" spans="2:4" x14ac:dyDescent="0.2">
      <c r="B3653" s="54" t="s">
        <v>8160</v>
      </c>
      <c r="C3653" s="54" t="s">
        <v>8161</v>
      </c>
      <c r="D3653" s="55" t="s">
        <v>457</v>
      </c>
    </row>
    <row r="3654" spans="2:4" x14ac:dyDescent="0.2">
      <c r="B3654" s="54" t="s">
        <v>8162</v>
      </c>
      <c r="C3654" s="54" t="s">
        <v>3717</v>
      </c>
      <c r="D3654" s="55" t="s">
        <v>457</v>
      </c>
    </row>
    <row r="3655" spans="2:4" x14ac:dyDescent="0.2">
      <c r="B3655" s="54" t="s">
        <v>8163</v>
      </c>
      <c r="C3655" s="54" t="s">
        <v>3717</v>
      </c>
      <c r="D3655" s="55" t="s">
        <v>457</v>
      </c>
    </row>
    <row r="3656" spans="2:4" x14ac:dyDescent="0.2">
      <c r="B3656" s="54" t="s">
        <v>8164</v>
      </c>
      <c r="C3656" s="54" t="s">
        <v>8165</v>
      </c>
      <c r="D3656" s="55" t="s">
        <v>7</v>
      </c>
    </row>
    <row r="3657" spans="2:4" x14ac:dyDescent="0.2">
      <c r="B3657" s="54" t="s">
        <v>8166</v>
      </c>
      <c r="C3657" s="54" t="s">
        <v>8167</v>
      </c>
      <c r="D3657" s="55" t="s">
        <v>448</v>
      </c>
    </row>
    <row r="3658" spans="2:4" x14ac:dyDescent="0.2">
      <c r="B3658" s="54" t="s">
        <v>8168</v>
      </c>
      <c r="C3658" s="54" t="s">
        <v>8169</v>
      </c>
      <c r="D3658" s="55" t="s">
        <v>457</v>
      </c>
    </row>
    <row r="3659" spans="2:4" x14ac:dyDescent="0.2">
      <c r="B3659" s="54" t="s">
        <v>8170</v>
      </c>
      <c r="C3659" s="54" t="s">
        <v>8171</v>
      </c>
      <c r="D3659" s="55" t="s">
        <v>431</v>
      </c>
    </row>
    <row r="3660" spans="2:4" x14ac:dyDescent="0.2">
      <c r="B3660" s="54" t="s">
        <v>8172</v>
      </c>
      <c r="C3660" s="54" t="s">
        <v>3360</v>
      </c>
      <c r="D3660" s="55" t="s">
        <v>11</v>
      </c>
    </row>
    <row r="3661" spans="2:4" x14ac:dyDescent="0.2">
      <c r="B3661" s="54" t="s">
        <v>8173</v>
      </c>
      <c r="C3661" s="54" t="s">
        <v>8174</v>
      </c>
      <c r="D3661" s="55" t="s">
        <v>2097</v>
      </c>
    </row>
    <row r="3662" spans="2:4" x14ac:dyDescent="0.2">
      <c r="B3662" s="54" t="s">
        <v>8175</v>
      </c>
      <c r="C3662" s="54" t="s">
        <v>8176</v>
      </c>
      <c r="D3662" s="55" t="s">
        <v>1342</v>
      </c>
    </row>
    <row r="3663" spans="2:4" x14ac:dyDescent="0.2">
      <c r="B3663" s="54" t="s">
        <v>8177</v>
      </c>
      <c r="C3663" s="54" t="s">
        <v>8178</v>
      </c>
      <c r="D3663" s="55" t="s">
        <v>457</v>
      </c>
    </row>
    <row r="3664" spans="2:4" x14ac:dyDescent="0.2">
      <c r="B3664" s="54" t="s">
        <v>8179</v>
      </c>
      <c r="C3664" s="54" t="s">
        <v>8180</v>
      </c>
      <c r="D3664" s="55" t="s">
        <v>431</v>
      </c>
    </row>
    <row r="3665" spans="2:4" x14ac:dyDescent="0.2">
      <c r="B3665" s="54" t="s">
        <v>8181</v>
      </c>
      <c r="C3665" s="54" t="s">
        <v>8182</v>
      </c>
      <c r="D3665" s="55" t="s">
        <v>431</v>
      </c>
    </row>
    <row r="3666" spans="2:4" x14ac:dyDescent="0.2">
      <c r="B3666" s="54" t="s">
        <v>8183</v>
      </c>
      <c r="C3666" s="54" t="s">
        <v>8184</v>
      </c>
      <c r="D3666" s="55" t="s">
        <v>431</v>
      </c>
    </row>
    <row r="3667" spans="2:4" x14ac:dyDescent="0.2">
      <c r="B3667" s="54" t="s">
        <v>8185</v>
      </c>
      <c r="C3667" s="54" t="s">
        <v>8186</v>
      </c>
      <c r="D3667" s="55" t="s">
        <v>431</v>
      </c>
    </row>
    <row r="3668" spans="2:4" x14ac:dyDescent="0.2">
      <c r="B3668" s="54" t="s">
        <v>8187</v>
      </c>
      <c r="C3668" s="54" t="s">
        <v>8188</v>
      </c>
      <c r="D3668" s="55" t="s">
        <v>431</v>
      </c>
    </row>
    <row r="3669" spans="2:4" x14ac:dyDescent="0.2">
      <c r="B3669" s="54" t="s">
        <v>8189</v>
      </c>
      <c r="C3669" s="54" t="s">
        <v>8190</v>
      </c>
      <c r="D3669" s="55" t="s">
        <v>457</v>
      </c>
    </row>
    <row r="3670" spans="2:4" x14ac:dyDescent="0.2">
      <c r="B3670" s="54" t="s">
        <v>8191</v>
      </c>
      <c r="C3670" s="54" t="s">
        <v>8192</v>
      </c>
      <c r="D3670" s="55" t="s">
        <v>431</v>
      </c>
    </row>
    <row r="3671" spans="2:4" x14ac:dyDescent="0.2">
      <c r="B3671" s="54" t="s">
        <v>1096</v>
      </c>
      <c r="C3671" s="54" t="s">
        <v>8193</v>
      </c>
      <c r="D3671" s="55" t="s">
        <v>2097</v>
      </c>
    </row>
    <row r="3672" spans="2:4" x14ac:dyDescent="0.2">
      <c r="B3672" s="54" t="s">
        <v>8194</v>
      </c>
      <c r="C3672" s="54" t="s">
        <v>8195</v>
      </c>
      <c r="D3672" s="55" t="s">
        <v>431</v>
      </c>
    </row>
    <row r="3673" spans="2:4" x14ac:dyDescent="0.2">
      <c r="B3673" s="54" t="s">
        <v>8196</v>
      </c>
      <c r="C3673" s="54" t="s">
        <v>8197</v>
      </c>
      <c r="D3673" s="55" t="s">
        <v>431</v>
      </c>
    </row>
    <row r="3674" spans="2:4" x14ac:dyDescent="0.2">
      <c r="B3674" s="54" t="s">
        <v>8198</v>
      </c>
      <c r="C3674" s="54" t="s">
        <v>8199</v>
      </c>
      <c r="D3674" s="55" t="s">
        <v>11</v>
      </c>
    </row>
    <row r="3675" spans="2:4" x14ac:dyDescent="0.2">
      <c r="B3675" s="54" t="s">
        <v>8200</v>
      </c>
      <c r="C3675" s="54" t="s">
        <v>8201</v>
      </c>
      <c r="D3675" s="55" t="s">
        <v>114</v>
      </c>
    </row>
    <row r="3676" spans="2:4" x14ac:dyDescent="0.2">
      <c r="B3676" s="54" t="s">
        <v>1097</v>
      </c>
      <c r="C3676" s="54" t="s">
        <v>8202</v>
      </c>
      <c r="D3676" s="55" t="s">
        <v>431</v>
      </c>
    </row>
    <row r="3677" spans="2:4" x14ac:dyDescent="0.2">
      <c r="B3677" s="54" t="s">
        <v>699</v>
      </c>
      <c r="C3677" s="54" t="s">
        <v>83</v>
      </c>
      <c r="D3677" s="55" t="s">
        <v>11</v>
      </c>
    </row>
    <row r="3678" spans="2:4" x14ac:dyDescent="0.2">
      <c r="B3678" s="54" t="s">
        <v>8203</v>
      </c>
      <c r="C3678" s="54" t="s">
        <v>8204</v>
      </c>
      <c r="D3678" s="55" t="s">
        <v>431</v>
      </c>
    </row>
    <row r="3679" spans="2:4" x14ac:dyDescent="0.2">
      <c r="B3679" s="54" t="s">
        <v>8205</v>
      </c>
      <c r="C3679" s="54" t="s">
        <v>8206</v>
      </c>
      <c r="D3679" s="55" t="s">
        <v>457</v>
      </c>
    </row>
    <row r="3680" spans="2:4" x14ac:dyDescent="0.2">
      <c r="B3680" s="54" t="s">
        <v>8207</v>
      </c>
      <c r="C3680" s="54" t="s">
        <v>8208</v>
      </c>
      <c r="D3680" s="55" t="s">
        <v>448</v>
      </c>
    </row>
    <row r="3681" spans="2:4" x14ac:dyDescent="0.2">
      <c r="B3681" s="54" t="s">
        <v>8209</v>
      </c>
      <c r="C3681" s="54" t="s">
        <v>8210</v>
      </c>
      <c r="D3681" s="55" t="s">
        <v>457</v>
      </c>
    </row>
    <row r="3682" spans="2:4" x14ac:dyDescent="0.2">
      <c r="B3682" s="54" t="s">
        <v>8211</v>
      </c>
      <c r="C3682" s="54" t="s">
        <v>8212</v>
      </c>
      <c r="D3682" s="55" t="s">
        <v>11</v>
      </c>
    </row>
    <row r="3683" spans="2:4" x14ac:dyDescent="0.2">
      <c r="B3683" s="54" t="s">
        <v>8213</v>
      </c>
      <c r="C3683" s="54" t="s">
        <v>8214</v>
      </c>
      <c r="D3683" s="55" t="s">
        <v>431</v>
      </c>
    </row>
    <row r="3684" spans="2:4" x14ac:dyDescent="0.2">
      <c r="B3684" s="54" t="s">
        <v>8215</v>
      </c>
      <c r="C3684" s="54" t="s">
        <v>8216</v>
      </c>
      <c r="D3684" s="55" t="s">
        <v>431</v>
      </c>
    </row>
    <row r="3685" spans="2:4" x14ac:dyDescent="0.2">
      <c r="B3685" s="54" t="s">
        <v>8217</v>
      </c>
      <c r="C3685" s="54" t="s">
        <v>8218</v>
      </c>
      <c r="D3685" s="55" t="s">
        <v>457</v>
      </c>
    </row>
    <row r="3686" spans="2:4" x14ac:dyDescent="0.2">
      <c r="B3686" s="54" t="s">
        <v>8219</v>
      </c>
      <c r="C3686" s="54" t="s">
        <v>8220</v>
      </c>
      <c r="D3686" s="55" t="s">
        <v>7</v>
      </c>
    </row>
    <row r="3687" spans="2:4" x14ac:dyDescent="0.2">
      <c r="B3687" s="54" t="s">
        <v>8221</v>
      </c>
      <c r="C3687" s="54" t="s">
        <v>8222</v>
      </c>
      <c r="D3687" s="55" t="s">
        <v>431</v>
      </c>
    </row>
    <row r="3688" spans="2:4" x14ac:dyDescent="0.2">
      <c r="B3688" s="54" t="s">
        <v>8223</v>
      </c>
      <c r="C3688" s="54" t="s">
        <v>8224</v>
      </c>
      <c r="D3688" s="55" t="s">
        <v>11</v>
      </c>
    </row>
    <row r="3689" spans="2:4" x14ac:dyDescent="0.2">
      <c r="B3689" s="54" t="s">
        <v>8225</v>
      </c>
      <c r="C3689" s="54" t="s">
        <v>8226</v>
      </c>
      <c r="D3689" s="55" t="s">
        <v>431</v>
      </c>
    </row>
    <row r="3690" spans="2:4" x14ac:dyDescent="0.2">
      <c r="B3690" s="54" t="s">
        <v>8227</v>
      </c>
      <c r="C3690" s="54" t="s">
        <v>8228</v>
      </c>
      <c r="D3690" s="55" t="s">
        <v>7</v>
      </c>
    </row>
    <row r="3691" spans="2:4" x14ac:dyDescent="0.2">
      <c r="B3691" s="54" t="s">
        <v>8229</v>
      </c>
      <c r="C3691" s="54" t="s">
        <v>8230</v>
      </c>
      <c r="D3691" s="55" t="s">
        <v>431</v>
      </c>
    </row>
    <row r="3692" spans="2:4" x14ac:dyDescent="0.2">
      <c r="B3692" s="54" t="s">
        <v>8231</v>
      </c>
      <c r="C3692" s="54" t="s">
        <v>8232</v>
      </c>
      <c r="D3692" s="55" t="s">
        <v>457</v>
      </c>
    </row>
    <row r="3693" spans="2:4" x14ac:dyDescent="0.2">
      <c r="B3693" s="54" t="s">
        <v>8233</v>
      </c>
      <c r="C3693" s="54" t="s">
        <v>8234</v>
      </c>
      <c r="D3693" s="55" t="s">
        <v>633</v>
      </c>
    </row>
    <row r="3694" spans="2:4" x14ac:dyDescent="0.2">
      <c r="B3694" s="54" t="s">
        <v>8235</v>
      </c>
      <c r="C3694" s="54" t="s">
        <v>8236</v>
      </c>
      <c r="D3694" s="55" t="s">
        <v>431</v>
      </c>
    </row>
    <row r="3695" spans="2:4" x14ac:dyDescent="0.2">
      <c r="B3695" s="54" t="s">
        <v>8237</v>
      </c>
      <c r="C3695" s="54" t="s">
        <v>8238</v>
      </c>
      <c r="D3695" s="55" t="s">
        <v>448</v>
      </c>
    </row>
    <row r="3696" spans="2:4" x14ac:dyDescent="0.2">
      <c r="B3696" s="54" t="s">
        <v>8239</v>
      </c>
      <c r="C3696" s="54" t="s">
        <v>8240</v>
      </c>
      <c r="D3696" s="55" t="s">
        <v>457</v>
      </c>
    </row>
    <row r="3697" spans="2:4" x14ac:dyDescent="0.2">
      <c r="B3697" s="54" t="s">
        <v>8241</v>
      </c>
      <c r="C3697" s="54" t="s">
        <v>8242</v>
      </c>
      <c r="D3697" s="55" t="s">
        <v>11</v>
      </c>
    </row>
    <row r="3698" spans="2:4" x14ac:dyDescent="0.2">
      <c r="B3698" s="54" t="s">
        <v>8243</v>
      </c>
      <c r="C3698" s="54" t="s">
        <v>8244</v>
      </c>
      <c r="D3698" s="55" t="s">
        <v>7</v>
      </c>
    </row>
    <row r="3699" spans="2:4" x14ac:dyDescent="0.2">
      <c r="B3699" s="54" t="s">
        <v>1098</v>
      </c>
      <c r="C3699" s="54" t="s">
        <v>8245</v>
      </c>
      <c r="D3699" s="55" t="s">
        <v>7</v>
      </c>
    </row>
    <row r="3700" spans="2:4" x14ac:dyDescent="0.2">
      <c r="B3700" s="54" t="s">
        <v>1099</v>
      </c>
      <c r="C3700" s="54" t="s">
        <v>8246</v>
      </c>
      <c r="D3700" s="55" t="s">
        <v>2097</v>
      </c>
    </row>
    <row r="3701" spans="2:4" x14ac:dyDescent="0.2">
      <c r="B3701" s="54" t="s">
        <v>700</v>
      </c>
      <c r="C3701" s="54" t="s">
        <v>124</v>
      </c>
      <c r="D3701" s="55" t="s">
        <v>7</v>
      </c>
    </row>
    <row r="3702" spans="2:4" x14ac:dyDescent="0.2">
      <c r="B3702" s="54" t="s">
        <v>8247</v>
      </c>
      <c r="C3702" s="54" t="s">
        <v>8248</v>
      </c>
      <c r="D3702" s="55" t="s">
        <v>633</v>
      </c>
    </row>
    <row r="3703" spans="2:4" x14ac:dyDescent="0.2">
      <c r="B3703" s="54" t="s">
        <v>701</v>
      </c>
      <c r="C3703" s="54" t="s">
        <v>8249</v>
      </c>
      <c r="D3703" s="55" t="s">
        <v>11</v>
      </c>
    </row>
    <row r="3704" spans="2:4" x14ac:dyDescent="0.2">
      <c r="B3704" s="54" t="s">
        <v>8250</v>
      </c>
      <c r="C3704" s="54" t="s">
        <v>8251</v>
      </c>
      <c r="D3704" s="55" t="s">
        <v>11</v>
      </c>
    </row>
    <row r="3705" spans="2:4" x14ac:dyDescent="0.2">
      <c r="B3705" s="54" t="s">
        <v>8252</v>
      </c>
      <c r="C3705" s="54" t="s">
        <v>8253</v>
      </c>
      <c r="D3705" s="55" t="s">
        <v>1342</v>
      </c>
    </row>
    <row r="3706" spans="2:4" x14ac:dyDescent="0.2">
      <c r="B3706" s="54" t="s">
        <v>8254</v>
      </c>
      <c r="C3706" s="54" t="s">
        <v>8255</v>
      </c>
      <c r="D3706" s="55" t="s">
        <v>11</v>
      </c>
    </row>
    <row r="3707" spans="2:4" x14ac:dyDescent="0.2">
      <c r="B3707" s="54" t="s">
        <v>8256</v>
      </c>
      <c r="C3707" s="54" t="s">
        <v>8257</v>
      </c>
      <c r="D3707" s="55" t="s">
        <v>481</v>
      </c>
    </row>
    <row r="3708" spans="2:4" x14ac:dyDescent="0.2">
      <c r="B3708" s="54" t="s">
        <v>8258</v>
      </c>
      <c r="C3708" s="54" t="s">
        <v>8259</v>
      </c>
      <c r="D3708" s="55" t="s">
        <v>431</v>
      </c>
    </row>
    <row r="3709" spans="2:4" x14ac:dyDescent="0.2">
      <c r="B3709" s="54" t="s">
        <v>702</v>
      </c>
      <c r="C3709" s="54" t="s">
        <v>8260</v>
      </c>
      <c r="D3709" s="55" t="s">
        <v>431</v>
      </c>
    </row>
    <row r="3710" spans="2:4" x14ac:dyDescent="0.2">
      <c r="B3710" s="54" t="s">
        <v>1100</v>
      </c>
      <c r="C3710" s="54" t="s">
        <v>8261</v>
      </c>
      <c r="D3710" s="55" t="s">
        <v>431</v>
      </c>
    </row>
    <row r="3711" spans="2:4" x14ac:dyDescent="0.2">
      <c r="B3711" s="54" t="s">
        <v>8262</v>
      </c>
      <c r="C3711" s="54" t="s">
        <v>8263</v>
      </c>
      <c r="D3711" s="55" t="s">
        <v>448</v>
      </c>
    </row>
    <row r="3712" spans="2:4" x14ac:dyDescent="0.2">
      <c r="B3712" s="54" t="s">
        <v>8264</v>
      </c>
      <c r="C3712" s="54" t="s">
        <v>8265</v>
      </c>
      <c r="D3712" s="55" t="s">
        <v>431</v>
      </c>
    </row>
    <row r="3713" spans="2:4" x14ac:dyDescent="0.2">
      <c r="B3713" s="54" t="s">
        <v>8266</v>
      </c>
      <c r="C3713" s="54" t="s">
        <v>8267</v>
      </c>
      <c r="D3713" s="55" t="s">
        <v>431</v>
      </c>
    </row>
    <row r="3714" spans="2:4" x14ac:dyDescent="0.2">
      <c r="B3714" s="54" t="s">
        <v>8268</v>
      </c>
      <c r="C3714" s="54" t="s">
        <v>8269</v>
      </c>
      <c r="D3714" s="55" t="s">
        <v>431</v>
      </c>
    </row>
    <row r="3715" spans="2:4" x14ac:dyDescent="0.2">
      <c r="B3715" s="54" t="s">
        <v>8270</v>
      </c>
      <c r="C3715" s="54" t="s">
        <v>8271</v>
      </c>
      <c r="D3715" s="55" t="s">
        <v>1342</v>
      </c>
    </row>
    <row r="3716" spans="2:4" x14ac:dyDescent="0.2">
      <c r="B3716" s="54" t="s">
        <v>8272</v>
      </c>
      <c r="C3716" s="54" t="s">
        <v>8273</v>
      </c>
      <c r="D3716" s="55" t="s">
        <v>1342</v>
      </c>
    </row>
    <row r="3717" spans="2:4" x14ac:dyDescent="0.2">
      <c r="B3717" s="54" t="s">
        <v>8274</v>
      </c>
      <c r="C3717" s="54" t="s">
        <v>8275</v>
      </c>
      <c r="D3717" s="55" t="s">
        <v>431</v>
      </c>
    </row>
    <row r="3718" spans="2:4" x14ac:dyDescent="0.2">
      <c r="B3718" s="54" t="s">
        <v>8276</v>
      </c>
      <c r="C3718" s="54" t="s">
        <v>8277</v>
      </c>
      <c r="D3718" s="55" t="s">
        <v>431</v>
      </c>
    </row>
    <row r="3719" spans="2:4" x14ac:dyDescent="0.2">
      <c r="B3719" s="54" t="s">
        <v>8278</v>
      </c>
      <c r="C3719" s="54" t="s">
        <v>8279</v>
      </c>
      <c r="D3719" s="55" t="s">
        <v>431</v>
      </c>
    </row>
    <row r="3720" spans="2:4" x14ac:dyDescent="0.2">
      <c r="B3720" s="54" t="s">
        <v>8280</v>
      </c>
      <c r="C3720" s="54" t="s">
        <v>8281</v>
      </c>
      <c r="D3720" s="55" t="s">
        <v>431</v>
      </c>
    </row>
    <row r="3721" spans="2:4" x14ac:dyDescent="0.2">
      <c r="B3721" s="54" t="s">
        <v>8282</v>
      </c>
      <c r="C3721" s="54" t="s">
        <v>8283</v>
      </c>
      <c r="D3721" s="55" t="s">
        <v>431</v>
      </c>
    </row>
    <row r="3722" spans="2:4" x14ac:dyDescent="0.2">
      <c r="B3722" s="54" t="s">
        <v>8284</v>
      </c>
      <c r="C3722" s="54" t="s">
        <v>8285</v>
      </c>
      <c r="D3722" s="55" t="s">
        <v>633</v>
      </c>
    </row>
    <row r="3723" spans="2:4" x14ac:dyDescent="0.2">
      <c r="B3723" s="54" t="s">
        <v>1101</v>
      </c>
      <c r="C3723" s="54" t="s">
        <v>8286</v>
      </c>
      <c r="D3723" s="55" t="s">
        <v>431</v>
      </c>
    </row>
    <row r="3724" spans="2:4" x14ac:dyDescent="0.2">
      <c r="B3724" s="54" t="s">
        <v>8287</v>
      </c>
      <c r="C3724" s="54" t="s">
        <v>8288</v>
      </c>
      <c r="D3724" s="55" t="s">
        <v>457</v>
      </c>
    </row>
    <row r="3725" spans="2:4" x14ac:dyDescent="0.2">
      <c r="B3725" s="54" t="s">
        <v>8289</v>
      </c>
      <c r="C3725" s="54" t="s">
        <v>8290</v>
      </c>
      <c r="D3725" s="55" t="s">
        <v>7</v>
      </c>
    </row>
    <row r="3726" spans="2:4" x14ac:dyDescent="0.2">
      <c r="B3726" s="54" t="s">
        <v>8291</v>
      </c>
      <c r="C3726" s="54" t="s">
        <v>8292</v>
      </c>
      <c r="D3726" s="55" t="s">
        <v>457</v>
      </c>
    </row>
    <row r="3727" spans="2:4" x14ac:dyDescent="0.2">
      <c r="B3727" s="54" t="s">
        <v>8293</v>
      </c>
      <c r="C3727" s="54" t="s">
        <v>8294</v>
      </c>
      <c r="D3727" s="55" t="s">
        <v>457</v>
      </c>
    </row>
    <row r="3728" spans="2:4" x14ac:dyDescent="0.2">
      <c r="B3728" s="54" t="s">
        <v>1102</v>
      </c>
      <c r="C3728" s="54" t="s">
        <v>8295</v>
      </c>
      <c r="D3728" s="55" t="s">
        <v>431</v>
      </c>
    </row>
    <row r="3729" spans="2:4" x14ac:dyDescent="0.2">
      <c r="B3729" s="54" t="s">
        <v>8296</v>
      </c>
      <c r="C3729" s="54" t="s">
        <v>8297</v>
      </c>
      <c r="D3729" s="55" t="s">
        <v>431</v>
      </c>
    </row>
    <row r="3730" spans="2:4" x14ac:dyDescent="0.2">
      <c r="B3730" s="54" t="s">
        <v>8298</v>
      </c>
      <c r="C3730" s="54" t="s">
        <v>8299</v>
      </c>
      <c r="D3730" s="55" t="s">
        <v>431</v>
      </c>
    </row>
    <row r="3731" spans="2:4" x14ac:dyDescent="0.2">
      <c r="B3731" s="54" t="s">
        <v>8300</v>
      </c>
      <c r="C3731" s="54" t="s">
        <v>8301</v>
      </c>
      <c r="D3731" s="55" t="s">
        <v>431</v>
      </c>
    </row>
    <row r="3732" spans="2:4" x14ac:dyDescent="0.2">
      <c r="B3732" s="54" t="s">
        <v>8302</v>
      </c>
      <c r="C3732" s="54" t="s">
        <v>8303</v>
      </c>
      <c r="D3732" s="55" t="s">
        <v>7</v>
      </c>
    </row>
    <row r="3733" spans="2:4" x14ac:dyDescent="0.2">
      <c r="B3733" s="54" t="s">
        <v>8304</v>
      </c>
      <c r="C3733" s="54" t="s">
        <v>8305</v>
      </c>
      <c r="D3733" s="55" t="s">
        <v>431</v>
      </c>
    </row>
    <row r="3734" spans="2:4" x14ac:dyDescent="0.2">
      <c r="B3734" s="54" t="s">
        <v>8306</v>
      </c>
      <c r="C3734" s="54" t="s">
        <v>8307</v>
      </c>
      <c r="D3734" s="55" t="s">
        <v>457</v>
      </c>
    </row>
    <row r="3735" spans="2:4" x14ac:dyDescent="0.2">
      <c r="B3735" s="54" t="s">
        <v>8308</v>
      </c>
      <c r="C3735" s="54" t="s">
        <v>8309</v>
      </c>
      <c r="D3735" s="55" t="s">
        <v>431</v>
      </c>
    </row>
    <row r="3736" spans="2:4" x14ac:dyDescent="0.2">
      <c r="B3736" s="54" t="s">
        <v>8310</v>
      </c>
      <c r="C3736" s="54" t="s">
        <v>8310</v>
      </c>
      <c r="D3736" s="55" t="s">
        <v>523</v>
      </c>
    </row>
    <row r="3737" spans="2:4" x14ac:dyDescent="0.2">
      <c r="B3737" s="54" t="s">
        <v>8311</v>
      </c>
      <c r="C3737" s="54" t="s">
        <v>8312</v>
      </c>
      <c r="D3737" s="55" t="s">
        <v>7</v>
      </c>
    </row>
    <row r="3738" spans="2:4" x14ac:dyDescent="0.2">
      <c r="B3738" s="54" t="s">
        <v>8313</v>
      </c>
      <c r="C3738" s="54" t="s">
        <v>8314</v>
      </c>
      <c r="D3738" s="55" t="s">
        <v>1342</v>
      </c>
    </row>
    <row r="3739" spans="2:4" x14ac:dyDescent="0.2">
      <c r="B3739" s="54" t="s">
        <v>8315</v>
      </c>
      <c r="C3739" s="54" t="s">
        <v>8316</v>
      </c>
      <c r="D3739" s="55" t="s">
        <v>11</v>
      </c>
    </row>
    <row r="3740" spans="2:4" x14ac:dyDescent="0.2">
      <c r="B3740" s="54" t="s">
        <v>8317</v>
      </c>
      <c r="C3740" s="54" t="s">
        <v>8318</v>
      </c>
      <c r="D3740" s="55" t="s">
        <v>431</v>
      </c>
    </row>
    <row r="3741" spans="2:4" x14ac:dyDescent="0.2">
      <c r="B3741" s="54" t="s">
        <v>8319</v>
      </c>
      <c r="C3741" s="54" t="s">
        <v>8320</v>
      </c>
      <c r="D3741" s="55" t="s">
        <v>457</v>
      </c>
    </row>
    <row r="3742" spans="2:4" x14ac:dyDescent="0.2">
      <c r="B3742" s="54" t="s">
        <v>8321</v>
      </c>
      <c r="C3742" s="54" t="s">
        <v>8322</v>
      </c>
      <c r="D3742" s="55" t="s">
        <v>431</v>
      </c>
    </row>
    <row r="3743" spans="2:4" x14ac:dyDescent="0.2">
      <c r="B3743" s="54" t="s">
        <v>8323</v>
      </c>
      <c r="C3743" s="54" t="s">
        <v>8324</v>
      </c>
      <c r="D3743" s="55" t="s">
        <v>431</v>
      </c>
    </row>
    <row r="3744" spans="2:4" x14ac:dyDescent="0.2">
      <c r="B3744" s="54" t="s">
        <v>8325</v>
      </c>
      <c r="C3744" s="54" t="s">
        <v>8325</v>
      </c>
      <c r="D3744" s="55" t="s">
        <v>431</v>
      </c>
    </row>
    <row r="3745" spans="2:4" x14ac:dyDescent="0.2">
      <c r="B3745" s="54" t="s">
        <v>8326</v>
      </c>
      <c r="C3745" s="54" t="s">
        <v>8326</v>
      </c>
      <c r="D3745" s="55" t="s">
        <v>7</v>
      </c>
    </row>
    <row r="3746" spans="2:4" x14ac:dyDescent="0.2">
      <c r="B3746" s="54" t="s">
        <v>8327</v>
      </c>
      <c r="C3746" s="54" t="s">
        <v>8328</v>
      </c>
      <c r="D3746" s="55" t="s">
        <v>448</v>
      </c>
    </row>
    <row r="3747" spans="2:4" x14ac:dyDescent="0.2">
      <c r="B3747" s="54" t="s">
        <v>8329</v>
      </c>
      <c r="C3747" s="54" t="s">
        <v>8330</v>
      </c>
      <c r="D3747" s="55" t="s">
        <v>431</v>
      </c>
    </row>
    <row r="3748" spans="2:4" x14ac:dyDescent="0.2">
      <c r="B3748" s="54" t="s">
        <v>8331</v>
      </c>
      <c r="C3748" s="54" t="s">
        <v>8332</v>
      </c>
      <c r="D3748" s="55" t="s">
        <v>431</v>
      </c>
    </row>
    <row r="3749" spans="2:4" x14ac:dyDescent="0.2">
      <c r="B3749" s="54" t="s">
        <v>8333</v>
      </c>
      <c r="C3749" s="54" t="s">
        <v>8334</v>
      </c>
      <c r="D3749" s="55" t="s">
        <v>431</v>
      </c>
    </row>
    <row r="3750" spans="2:4" x14ac:dyDescent="0.2">
      <c r="B3750" s="54" t="s">
        <v>703</v>
      </c>
      <c r="C3750" s="54" t="s">
        <v>8335</v>
      </c>
      <c r="D3750" s="55" t="s">
        <v>431</v>
      </c>
    </row>
    <row r="3751" spans="2:4" x14ac:dyDescent="0.2">
      <c r="B3751" s="54" t="s">
        <v>8336</v>
      </c>
      <c r="C3751" s="54" t="s">
        <v>8337</v>
      </c>
      <c r="D3751" s="55" t="s">
        <v>431</v>
      </c>
    </row>
    <row r="3752" spans="2:4" x14ac:dyDescent="0.2">
      <c r="B3752" s="54" t="s">
        <v>8338</v>
      </c>
      <c r="C3752" s="54" t="s">
        <v>8339</v>
      </c>
      <c r="D3752" s="55" t="s">
        <v>431</v>
      </c>
    </row>
    <row r="3753" spans="2:4" x14ac:dyDescent="0.2">
      <c r="B3753" s="54" t="s">
        <v>8340</v>
      </c>
      <c r="C3753" s="54" t="s">
        <v>8341</v>
      </c>
      <c r="D3753" s="55" t="s">
        <v>431</v>
      </c>
    </row>
    <row r="3754" spans="2:4" x14ac:dyDescent="0.2">
      <c r="B3754" s="54" t="s">
        <v>8342</v>
      </c>
      <c r="C3754" s="54" t="s">
        <v>8343</v>
      </c>
      <c r="D3754" s="55" t="s">
        <v>11</v>
      </c>
    </row>
    <row r="3755" spans="2:4" x14ac:dyDescent="0.2">
      <c r="B3755" s="54" t="s">
        <v>8344</v>
      </c>
      <c r="C3755" s="54" t="s">
        <v>8345</v>
      </c>
      <c r="D3755" s="55" t="s">
        <v>7</v>
      </c>
    </row>
    <row r="3756" spans="2:4" x14ac:dyDescent="0.2">
      <c r="B3756" s="54" t="s">
        <v>8346</v>
      </c>
      <c r="C3756" s="54" t="s">
        <v>8346</v>
      </c>
      <c r="D3756" s="55" t="s">
        <v>431</v>
      </c>
    </row>
    <row r="3757" spans="2:4" x14ac:dyDescent="0.2">
      <c r="B3757" s="54" t="s">
        <v>8347</v>
      </c>
      <c r="C3757" s="54" t="s">
        <v>8348</v>
      </c>
      <c r="D3757" s="55" t="s">
        <v>11</v>
      </c>
    </row>
    <row r="3758" spans="2:4" x14ac:dyDescent="0.2">
      <c r="B3758" s="54" t="s">
        <v>8349</v>
      </c>
      <c r="C3758" s="54" t="s">
        <v>8350</v>
      </c>
      <c r="D3758" s="55" t="s">
        <v>7</v>
      </c>
    </row>
    <row r="3759" spans="2:4" x14ac:dyDescent="0.2">
      <c r="B3759" s="54" t="s">
        <v>8351</v>
      </c>
      <c r="C3759" s="54" t="s">
        <v>8351</v>
      </c>
      <c r="D3759" s="55" t="s">
        <v>7</v>
      </c>
    </row>
    <row r="3760" spans="2:4" x14ac:dyDescent="0.2">
      <c r="B3760" s="54" t="s">
        <v>8352</v>
      </c>
      <c r="C3760" s="54" t="s">
        <v>8352</v>
      </c>
      <c r="D3760" s="55" t="s">
        <v>7</v>
      </c>
    </row>
    <row r="3761" spans="2:4" x14ac:dyDescent="0.2">
      <c r="B3761" s="54" t="s">
        <v>8353</v>
      </c>
      <c r="C3761" s="54" t="s">
        <v>8354</v>
      </c>
      <c r="D3761" s="55" t="s">
        <v>7</v>
      </c>
    </row>
    <row r="3762" spans="2:4" x14ac:dyDescent="0.2">
      <c r="B3762" s="54" t="s">
        <v>8355</v>
      </c>
      <c r="C3762" s="54" t="s">
        <v>8356</v>
      </c>
      <c r="D3762" s="55" t="s">
        <v>11</v>
      </c>
    </row>
    <row r="3763" spans="2:4" x14ac:dyDescent="0.2">
      <c r="B3763" s="54" t="s">
        <v>8357</v>
      </c>
      <c r="C3763" s="54" t="s">
        <v>18</v>
      </c>
      <c r="D3763" s="55" t="s">
        <v>457</v>
      </c>
    </row>
    <row r="3764" spans="2:4" x14ac:dyDescent="0.2">
      <c r="B3764" s="54" t="s">
        <v>8358</v>
      </c>
      <c r="C3764" s="54" t="s">
        <v>8359</v>
      </c>
      <c r="D3764" s="55" t="s">
        <v>11</v>
      </c>
    </row>
    <row r="3765" spans="2:4" x14ac:dyDescent="0.2">
      <c r="B3765" s="54" t="s">
        <v>8360</v>
      </c>
      <c r="C3765" s="54" t="s">
        <v>8361</v>
      </c>
      <c r="D3765" s="55" t="s">
        <v>11</v>
      </c>
    </row>
    <row r="3766" spans="2:4" x14ac:dyDescent="0.2">
      <c r="B3766" s="54" t="s">
        <v>8362</v>
      </c>
      <c r="C3766" s="54" t="s">
        <v>8363</v>
      </c>
      <c r="D3766" s="55" t="s">
        <v>7</v>
      </c>
    </row>
    <row r="3767" spans="2:4" x14ac:dyDescent="0.2">
      <c r="B3767" s="54" t="s">
        <v>8364</v>
      </c>
      <c r="C3767" s="54" t="s">
        <v>8365</v>
      </c>
      <c r="D3767" s="55" t="s">
        <v>431</v>
      </c>
    </row>
    <row r="3768" spans="2:4" x14ac:dyDescent="0.2">
      <c r="B3768" s="54" t="s">
        <v>704</v>
      </c>
      <c r="C3768" s="54" t="s">
        <v>8366</v>
      </c>
      <c r="D3768" s="55" t="s">
        <v>7</v>
      </c>
    </row>
    <row r="3769" spans="2:4" x14ac:dyDescent="0.2">
      <c r="B3769" s="54" t="s">
        <v>8367</v>
      </c>
      <c r="C3769" s="54" t="s">
        <v>8368</v>
      </c>
      <c r="D3769" s="55" t="s">
        <v>7</v>
      </c>
    </row>
    <row r="3770" spans="2:4" x14ac:dyDescent="0.2">
      <c r="B3770" s="54" t="s">
        <v>8369</v>
      </c>
      <c r="C3770" s="54" t="s">
        <v>8370</v>
      </c>
      <c r="D3770" s="55" t="s">
        <v>457</v>
      </c>
    </row>
    <row r="3771" spans="2:4" x14ac:dyDescent="0.2">
      <c r="B3771" s="54" t="s">
        <v>8371</v>
      </c>
      <c r="C3771" s="54" t="s">
        <v>8372</v>
      </c>
      <c r="D3771" s="55" t="s">
        <v>633</v>
      </c>
    </row>
    <row r="3772" spans="2:4" x14ac:dyDescent="0.2">
      <c r="B3772" s="54" t="s">
        <v>8373</v>
      </c>
      <c r="C3772" s="54" t="s">
        <v>8374</v>
      </c>
      <c r="D3772" s="55" t="s">
        <v>457</v>
      </c>
    </row>
    <row r="3773" spans="2:4" x14ac:dyDescent="0.2">
      <c r="B3773" s="54" t="s">
        <v>8375</v>
      </c>
      <c r="C3773" s="54" t="s">
        <v>8376</v>
      </c>
      <c r="D3773" s="55" t="s">
        <v>7</v>
      </c>
    </row>
    <row r="3774" spans="2:4" x14ac:dyDescent="0.2">
      <c r="B3774" s="54" t="s">
        <v>705</v>
      </c>
      <c r="C3774" s="54" t="s">
        <v>8377</v>
      </c>
      <c r="D3774" s="55" t="s">
        <v>11</v>
      </c>
    </row>
    <row r="3775" spans="2:4" x14ac:dyDescent="0.2">
      <c r="B3775" s="54" t="s">
        <v>8378</v>
      </c>
      <c r="C3775" s="54" t="s">
        <v>8379</v>
      </c>
      <c r="D3775" s="55" t="s">
        <v>7</v>
      </c>
    </row>
    <row r="3776" spans="2:4" x14ac:dyDescent="0.2">
      <c r="B3776" s="54" t="s">
        <v>8380</v>
      </c>
      <c r="C3776" s="54" t="s">
        <v>8381</v>
      </c>
      <c r="D3776" s="55" t="s">
        <v>1342</v>
      </c>
    </row>
    <row r="3777" spans="2:4" x14ac:dyDescent="0.2">
      <c r="B3777" s="54" t="s">
        <v>8382</v>
      </c>
      <c r="C3777" s="54" t="s">
        <v>8383</v>
      </c>
      <c r="D3777" s="55" t="s">
        <v>448</v>
      </c>
    </row>
    <row r="3778" spans="2:4" x14ac:dyDescent="0.2">
      <c r="B3778" s="54" t="s">
        <v>8384</v>
      </c>
      <c r="C3778" s="54" t="s">
        <v>8385</v>
      </c>
      <c r="D3778" s="55" t="s">
        <v>431</v>
      </c>
    </row>
    <row r="3779" spans="2:4" x14ac:dyDescent="0.2">
      <c r="B3779" s="54" t="s">
        <v>8386</v>
      </c>
      <c r="C3779" s="54" t="s">
        <v>8387</v>
      </c>
      <c r="D3779" s="55" t="s">
        <v>448</v>
      </c>
    </row>
    <row r="3780" spans="2:4" x14ac:dyDescent="0.2">
      <c r="B3780" s="54" t="s">
        <v>706</v>
      </c>
      <c r="C3780" s="54" t="s">
        <v>343</v>
      </c>
      <c r="D3780" s="55" t="s">
        <v>7</v>
      </c>
    </row>
    <row r="3781" spans="2:4" x14ac:dyDescent="0.2">
      <c r="B3781" s="54" t="s">
        <v>8388</v>
      </c>
      <c r="C3781" s="54" t="s">
        <v>8389</v>
      </c>
      <c r="D3781" s="55" t="s">
        <v>7</v>
      </c>
    </row>
    <row r="3782" spans="2:4" x14ac:dyDescent="0.2">
      <c r="B3782" s="54" t="s">
        <v>1103</v>
      </c>
      <c r="C3782" s="54" t="s">
        <v>8390</v>
      </c>
      <c r="D3782" s="55" t="s">
        <v>7</v>
      </c>
    </row>
    <row r="3783" spans="2:4" x14ac:dyDescent="0.2">
      <c r="B3783" s="54" t="s">
        <v>8391</v>
      </c>
      <c r="C3783" s="54" t="s">
        <v>8392</v>
      </c>
      <c r="D3783" s="55" t="s">
        <v>11</v>
      </c>
    </row>
    <row r="3784" spans="2:4" x14ac:dyDescent="0.2">
      <c r="B3784" s="54" t="s">
        <v>8393</v>
      </c>
      <c r="C3784" s="54" t="s">
        <v>8394</v>
      </c>
      <c r="D3784" s="55" t="s">
        <v>11</v>
      </c>
    </row>
    <row r="3785" spans="2:4" x14ac:dyDescent="0.2">
      <c r="B3785" s="54" t="s">
        <v>8395</v>
      </c>
      <c r="C3785" s="54" t="s">
        <v>8396</v>
      </c>
      <c r="D3785" s="55" t="s">
        <v>448</v>
      </c>
    </row>
    <row r="3786" spans="2:4" x14ac:dyDescent="0.2">
      <c r="B3786" s="54" t="s">
        <v>8397</v>
      </c>
      <c r="C3786" s="54" t="s">
        <v>8398</v>
      </c>
      <c r="D3786" s="55" t="s">
        <v>11</v>
      </c>
    </row>
    <row r="3787" spans="2:4" x14ac:dyDescent="0.2">
      <c r="B3787" s="54" t="s">
        <v>8399</v>
      </c>
      <c r="C3787" s="54" t="s">
        <v>8400</v>
      </c>
      <c r="D3787" s="55" t="s">
        <v>431</v>
      </c>
    </row>
    <row r="3788" spans="2:4" x14ac:dyDescent="0.2">
      <c r="B3788" s="54" t="s">
        <v>8401</v>
      </c>
      <c r="C3788" s="54" t="s">
        <v>8402</v>
      </c>
      <c r="D3788" s="55" t="s">
        <v>11</v>
      </c>
    </row>
    <row r="3789" spans="2:4" x14ac:dyDescent="0.2">
      <c r="B3789" s="54" t="s">
        <v>1104</v>
      </c>
      <c r="C3789" s="54" t="s">
        <v>8403</v>
      </c>
      <c r="D3789" s="55" t="s">
        <v>11</v>
      </c>
    </row>
    <row r="3790" spans="2:4" x14ac:dyDescent="0.2">
      <c r="B3790" s="54" t="s">
        <v>8404</v>
      </c>
      <c r="C3790" s="54" t="s">
        <v>8405</v>
      </c>
      <c r="D3790" s="55" t="s">
        <v>431</v>
      </c>
    </row>
    <row r="3791" spans="2:4" x14ac:dyDescent="0.2">
      <c r="B3791" s="54" t="s">
        <v>8406</v>
      </c>
      <c r="C3791" s="54" t="s">
        <v>8407</v>
      </c>
      <c r="D3791" s="55" t="s">
        <v>431</v>
      </c>
    </row>
    <row r="3792" spans="2:4" x14ac:dyDescent="0.2">
      <c r="B3792" s="54" t="s">
        <v>8408</v>
      </c>
      <c r="C3792" s="54" t="s">
        <v>8409</v>
      </c>
      <c r="D3792" s="55" t="s">
        <v>11</v>
      </c>
    </row>
    <row r="3793" spans="2:4" x14ac:dyDescent="0.2">
      <c r="B3793" s="54" t="s">
        <v>8410</v>
      </c>
      <c r="C3793" s="54" t="s">
        <v>8411</v>
      </c>
      <c r="D3793" s="55" t="s">
        <v>114</v>
      </c>
    </row>
    <row r="3794" spans="2:4" x14ac:dyDescent="0.2">
      <c r="B3794" s="54" t="s">
        <v>8412</v>
      </c>
      <c r="C3794" s="54" t="s">
        <v>8413</v>
      </c>
      <c r="D3794" s="55" t="s">
        <v>431</v>
      </c>
    </row>
    <row r="3795" spans="2:4" x14ac:dyDescent="0.2">
      <c r="B3795" s="54" t="s">
        <v>8414</v>
      </c>
      <c r="C3795" s="54" t="s">
        <v>8415</v>
      </c>
      <c r="D3795" s="55" t="s">
        <v>448</v>
      </c>
    </row>
    <row r="3796" spans="2:4" x14ac:dyDescent="0.2">
      <c r="B3796" s="54" t="s">
        <v>8416</v>
      </c>
      <c r="C3796" s="54" t="s">
        <v>8417</v>
      </c>
      <c r="D3796" s="55" t="s">
        <v>7</v>
      </c>
    </row>
    <row r="3797" spans="2:4" x14ac:dyDescent="0.2">
      <c r="B3797" s="54" t="s">
        <v>1105</v>
      </c>
      <c r="C3797" s="54" t="s">
        <v>8418</v>
      </c>
      <c r="D3797" s="55" t="s">
        <v>2097</v>
      </c>
    </row>
    <row r="3798" spans="2:4" x14ac:dyDescent="0.2">
      <c r="B3798" s="54" t="s">
        <v>8419</v>
      </c>
      <c r="C3798" s="54" t="s">
        <v>8420</v>
      </c>
      <c r="D3798" s="55" t="s">
        <v>448</v>
      </c>
    </row>
    <row r="3799" spans="2:4" x14ac:dyDescent="0.2">
      <c r="B3799" s="54" t="s">
        <v>8421</v>
      </c>
      <c r="C3799" s="54" t="s">
        <v>8422</v>
      </c>
      <c r="D3799" s="55" t="s">
        <v>7</v>
      </c>
    </row>
    <row r="3800" spans="2:4" x14ac:dyDescent="0.2">
      <c r="B3800" s="54" t="s">
        <v>8423</v>
      </c>
      <c r="C3800" s="54" t="s">
        <v>8424</v>
      </c>
      <c r="D3800" s="55" t="s">
        <v>7</v>
      </c>
    </row>
    <row r="3801" spans="2:4" x14ac:dyDescent="0.2">
      <c r="B3801" s="54" t="s">
        <v>8425</v>
      </c>
      <c r="C3801" s="54" t="s">
        <v>2693</v>
      </c>
      <c r="D3801" s="55" t="s">
        <v>7</v>
      </c>
    </row>
    <row r="3802" spans="2:4" x14ac:dyDescent="0.2">
      <c r="B3802" s="54" t="s">
        <v>8426</v>
      </c>
      <c r="C3802" s="54" t="s">
        <v>8427</v>
      </c>
      <c r="D3802" s="55" t="s">
        <v>448</v>
      </c>
    </row>
    <row r="3803" spans="2:4" x14ac:dyDescent="0.2">
      <c r="B3803" s="54" t="s">
        <v>8428</v>
      </c>
      <c r="C3803" s="54" t="s">
        <v>8429</v>
      </c>
      <c r="D3803" s="55" t="s">
        <v>7</v>
      </c>
    </row>
    <row r="3804" spans="2:4" x14ac:dyDescent="0.2">
      <c r="B3804" s="54" t="s">
        <v>1106</v>
      </c>
      <c r="C3804" s="54" t="s">
        <v>8430</v>
      </c>
      <c r="D3804" s="55" t="s">
        <v>431</v>
      </c>
    </row>
    <row r="3805" spans="2:4" x14ac:dyDescent="0.2">
      <c r="B3805" s="54" t="s">
        <v>8431</v>
      </c>
      <c r="C3805" s="54" t="s">
        <v>8432</v>
      </c>
      <c r="D3805" s="55" t="s">
        <v>431</v>
      </c>
    </row>
    <row r="3806" spans="2:4" x14ac:dyDescent="0.2">
      <c r="B3806" s="54" t="s">
        <v>8433</v>
      </c>
      <c r="C3806" s="54" t="s">
        <v>8434</v>
      </c>
      <c r="D3806" s="55" t="s">
        <v>431</v>
      </c>
    </row>
    <row r="3807" spans="2:4" x14ac:dyDescent="0.2">
      <c r="B3807" s="54" t="s">
        <v>8435</v>
      </c>
      <c r="C3807" s="54" t="s">
        <v>8436</v>
      </c>
      <c r="D3807" s="55" t="s">
        <v>448</v>
      </c>
    </row>
    <row r="3808" spans="2:4" x14ac:dyDescent="0.2">
      <c r="B3808" s="54" t="s">
        <v>8437</v>
      </c>
      <c r="C3808" s="54" t="s">
        <v>8437</v>
      </c>
      <c r="D3808" s="55" t="s">
        <v>431</v>
      </c>
    </row>
    <row r="3809" spans="2:4" x14ac:dyDescent="0.2">
      <c r="B3809" s="54" t="s">
        <v>8438</v>
      </c>
      <c r="C3809" s="54" t="s">
        <v>8439</v>
      </c>
      <c r="D3809" s="55" t="s">
        <v>448</v>
      </c>
    </row>
    <row r="3810" spans="2:4" x14ac:dyDescent="0.2">
      <c r="B3810" s="54" t="s">
        <v>8440</v>
      </c>
      <c r="C3810" s="54" t="s">
        <v>8441</v>
      </c>
      <c r="D3810" s="55" t="s">
        <v>431</v>
      </c>
    </row>
    <row r="3811" spans="2:4" x14ac:dyDescent="0.2">
      <c r="B3811" s="54" t="s">
        <v>8442</v>
      </c>
      <c r="C3811" s="54" t="s">
        <v>8443</v>
      </c>
      <c r="D3811" s="55" t="s">
        <v>523</v>
      </c>
    </row>
    <row r="3812" spans="2:4" x14ac:dyDescent="0.2">
      <c r="B3812" s="54" t="s">
        <v>8444</v>
      </c>
      <c r="C3812" s="54" t="s">
        <v>8445</v>
      </c>
      <c r="D3812" s="55" t="s">
        <v>431</v>
      </c>
    </row>
    <row r="3813" spans="2:4" x14ac:dyDescent="0.2">
      <c r="B3813" s="54" t="s">
        <v>8446</v>
      </c>
      <c r="C3813" s="54" t="s">
        <v>8446</v>
      </c>
      <c r="D3813" s="55" t="s">
        <v>7</v>
      </c>
    </row>
    <row r="3814" spans="2:4" x14ac:dyDescent="0.2">
      <c r="B3814" s="54" t="s">
        <v>8447</v>
      </c>
      <c r="C3814" s="54" t="s">
        <v>8448</v>
      </c>
      <c r="D3814" s="55" t="s">
        <v>7</v>
      </c>
    </row>
    <row r="3815" spans="2:4" x14ac:dyDescent="0.2">
      <c r="B3815" s="54" t="s">
        <v>8449</v>
      </c>
      <c r="C3815" s="54" t="s">
        <v>8450</v>
      </c>
      <c r="D3815" s="55" t="s">
        <v>7</v>
      </c>
    </row>
    <row r="3816" spans="2:4" x14ac:dyDescent="0.2">
      <c r="B3816" s="54" t="s">
        <v>8451</v>
      </c>
      <c r="C3816" s="54" t="s">
        <v>8452</v>
      </c>
      <c r="D3816" s="55" t="s">
        <v>523</v>
      </c>
    </row>
    <row r="3817" spans="2:4" x14ac:dyDescent="0.2">
      <c r="B3817" s="54" t="s">
        <v>8453</v>
      </c>
      <c r="C3817" s="54" t="s">
        <v>8454</v>
      </c>
      <c r="D3817" s="55" t="s">
        <v>7</v>
      </c>
    </row>
    <row r="3818" spans="2:4" x14ac:dyDescent="0.2">
      <c r="B3818" s="54" t="s">
        <v>707</v>
      </c>
      <c r="C3818" s="54" t="s">
        <v>8455</v>
      </c>
      <c r="D3818" s="55" t="s">
        <v>481</v>
      </c>
    </row>
    <row r="3819" spans="2:4" x14ac:dyDescent="0.2">
      <c r="B3819" s="54" t="s">
        <v>8456</v>
      </c>
      <c r="C3819" s="54" t="s">
        <v>8457</v>
      </c>
      <c r="D3819" s="55" t="s">
        <v>11</v>
      </c>
    </row>
    <row r="3820" spans="2:4" x14ac:dyDescent="0.2">
      <c r="B3820" s="54" t="s">
        <v>8458</v>
      </c>
      <c r="C3820" s="54" t="s">
        <v>8459</v>
      </c>
      <c r="D3820" s="55" t="s">
        <v>633</v>
      </c>
    </row>
    <row r="3821" spans="2:4" x14ac:dyDescent="0.2">
      <c r="B3821" s="54" t="s">
        <v>8460</v>
      </c>
      <c r="C3821" s="54" t="s">
        <v>8461</v>
      </c>
      <c r="D3821" s="55" t="s">
        <v>633</v>
      </c>
    </row>
    <row r="3822" spans="2:4" x14ac:dyDescent="0.2">
      <c r="B3822" s="54" t="s">
        <v>8462</v>
      </c>
      <c r="C3822" s="54" t="s">
        <v>8463</v>
      </c>
      <c r="D3822" s="55" t="s">
        <v>448</v>
      </c>
    </row>
    <row r="3823" spans="2:4" x14ac:dyDescent="0.2">
      <c r="B3823" s="54" t="s">
        <v>8464</v>
      </c>
      <c r="C3823" s="54" t="s">
        <v>8465</v>
      </c>
      <c r="D3823" s="55" t="s">
        <v>457</v>
      </c>
    </row>
    <row r="3824" spans="2:4" x14ac:dyDescent="0.2">
      <c r="B3824" s="54" t="s">
        <v>8466</v>
      </c>
      <c r="C3824" s="54" t="s">
        <v>8465</v>
      </c>
      <c r="D3824" s="55" t="s">
        <v>457</v>
      </c>
    </row>
    <row r="3825" spans="2:4" x14ac:dyDescent="0.2">
      <c r="B3825" s="54" t="s">
        <v>8467</v>
      </c>
      <c r="C3825" s="54" t="s">
        <v>8468</v>
      </c>
      <c r="D3825" s="55" t="s">
        <v>7</v>
      </c>
    </row>
    <row r="3826" spans="2:4" x14ac:dyDescent="0.2">
      <c r="B3826" s="54" t="s">
        <v>8469</v>
      </c>
      <c r="C3826" s="54" t="s">
        <v>8470</v>
      </c>
      <c r="D3826" s="55" t="s">
        <v>457</v>
      </c>
    </row>
    <row r="3827" spans="2:4" x14ac:dyDescent="0.2">
      <c r="B3827" s="54" t="s">
        <v>8471</v>
      </c>
      <c r="C3827" s="54" t="s">
        <v>8472</v>
      </c>
      <c r="D3827" s="55" t="s">
        <v>431</v>
      </c>
    </row>
    <row r="3828" spans="2:4" x14ac:dyDescent="0.2">
      <c r="B3828" s="54" t="s">
        <v>1107</v>
      </c>
      <c r="C3828" s="54" t="s">
        <v>8473</v>
      </c>
      <c r="D3828" s="55" t="s">
        <v>11</v>
      </c>
    </row>
    <row r="3829" spans="2:4" x14ac:dyDescent="0.2">
      <c r="B3829" s="54" t="s">
        <v>8474</v>
      </c>
      <c r="C3829" s="54" t="s">
        <v>8475</v>
      </c>
      <c r="D3829" s="55" t="s">
        <v>11</v>
      </c>
    </row>
    <row r="3830" spans="2:4" x14ac:dyDescent="0.2">
      <c r="B3830" s="54" t="s">
        <v>708</v>
      </c>
      <c r="C3830" s="54" t="s">
        <v>176</v>
      </c>
      <c r="D3830" s="55" t="s">
        <v>7</v>
      </c>
    </row>
    <row r="3831" spans="2:4" x14ac:dyDescent="0.2">
      <c r="B3831" s="54" t="s">
        <v>8476</v>
      </c>
      <c r="C3831" s="54" t="s">
        <v>8477</v>
      </c>
      <c r="D3831" s="55" t="s">
        <v>7</v>
      </c>
    </row>
    <row r="3832" spans="2:4" x14ac:dyDescent="0.2">
      <c r="B3832" s="54" t="s">
        <v>8478</v>
      </c>
      <c r="C3832" s="54" t="s">
        <v>8479</v>
      </c>
      <c r="D3832" s="55" t="s">
        <v>11</v>
      </c>
    </row>
    <row r="3833" spans="2:4" x14ac:dyDescent="0.2">
      <c r="B3833" s="54" t="s">
        <v>709</v>
      </c>
      <c r="C3833" s="54" t="s">
        <v>218</v>
      </c>
      <c r="D3833" s="55" t="s">
        <v>448</v>
      </c>
    </row>
    <row r="3834" spans="2:4" x14ac:dyDescent="0.2">
      <c r="B3834" s="54" t="s">
        <v>8480</v>
      </c>
      <c r="C3834" s="54" t="s">
        <v>8481</v>
      </c>
      <c r="D3834" s="55" t="s">
        <v>431</v>
      </c>
    </row>
    <row r="3835" spans="2:4" x14ac:dyDescent="0.2">
      <c r="B3835" s="54" t="s">
        <v>8482</v>
      </c>
      <c r="C3835" s="54" t="s">
        <v>8483</v>
      </c>
      <c r="D3835" s="55" t="s">
        <v>7</v>
      </c>
    </row>
    <row r="3836" spans="2:4" x14ac:dyDescent="0.2">
      <c r="B3836" s="54" t="s">
        <v>8484</v>
      </c>
      <c r="C3836" s="54" t="s">
        <v>8485</v>
      </c>
      <c r="D3836" s="55" t="s">
        <v>457</v>
      </c>
    </row>
    <row r="3837" spans="2:4" x14ac:dyDescent="0.2">
      <c r="B3837" s="54" t="s">
        <v>8486</v>
      </c>
      <c r="C3837" s="54" t="s">
        <v>8487</v>
      </c>
      <c r="D3837" s="55" t="s">
        <v>7</v>
      </c>
    </row>
    <row r="3838" spans="2:4" x14ac:dyDescent="0.2">
      <c r="B3838" s="54" t="s">
        <v>8488</v>
      </c>
      <c r="C3838" s="54" t="s">
        <v>8489</v>
      </c>
      <c r="D3838" s="55" t="s">
        <v>7</v>
      </c>
    </row>
    <row r="3839" spans="2:4" x14ac:dyDescent="0.2">
      <c r="B3839" s="54" t="s">
        <v>8490</v>
      </c>
      <c r="C3839" s="54" t="s">
        <v>8491</v>
      </c>
      <c r="D3839" s="55" t="s">
        <v>457</v>
      </c>
    </row>
    <row r="3840" spans="2:4" x14ac:dyDescent="0.2">
      <c r="B3840" s="54" t="s">
        <v>8492</v>
      </c>
      <c r="C3840" s="54" t="s">
        <v>8493</v>
      </c>
      <c r="D3840" s="55" t="s">
        <v>431</v>
      </c>
    </row>
    <row r="3841" spans="2:4" x14ac:dyDescent="0.2">
      <c r="B3841" s="54" t="s">
        <v>8494</v>
      </c>
      <c r="C3841" s="54" t="s">
        <v>8495</v>
      </c>
      <c r="D3841" s="55" t="s">
        <v>448</v>
      </c>
    </row>
    <row r="3842" spans="2:4" x14ac:dyDescent="0.2">
      <c r="B3842" s="54" t="s">
        <v>8496</v>
      </c>
      <c r="C3842" s="54" t="s">
        <v>8497</v>
      </c>
      <c r="D3842" s="55" t="s">
        <v>431</v>
      </c>
    </row>
    <row r="3843" spans="2:4" x14ac:dyDescent="0.2">
      <c r="B3843" s="54" t="s">
        <v>8498</v>
      </c>
      <c r="C3843" s="54" t="s">
        <v>8499</v>
      </c>
      <c r="D3843" s="55" t="s">
        <v>431</v>
      </c>
    </row>
    <row r="3844" spans="2:4" x14ac:dyDescent="0.2">
      <c r="B3844" s="54" t="s">
        <v>8500</v>
      </c>
      <c r="C3844" s="54" t="s">
        <v>8500</v>
      </c>
      <c r="D3844" s="55" t="s">
        <v>448</v>
      </c>
    </row>
    <row r="3845" spans="2:4" x14ac:dyDescent="0.2">
      <c r="B3845" s="54" t="s">
        <v>8501</v>
      </c>
      <c r="C3845" s="54" t="s">
        <v>8502</v>
      </c>
      <c r="D3845" s="55" t="s">
        <v>431</v>
      </c>
    </row>
    <row r="3846" spans="2:4" x14ac:dyDescent="0.2">
      <c r="B3846" s="54" t="s">
        <v>710</v>
      </c>
      <c r="C3846" s="54" t="s">
        <v>308</v>
      </c>
      <c r="D3846" s="55" t="s">
        <v>431</v>
      </c>
    </row>
    <row r="3847" spans="2:4" x14ac:dyDescent="0.2">
      <c r="B3847" s="54" t="s">
        <v>8503</v>
      </c>
      <c r="C3847" s="54" t="s">
        <v>8504</v>
      </c>
      <c r="D3847" s="55" t="s">
        <v>1342</v>
      </c>
    </row>
    <row r="3848" spans="2:4" x14ac:dyDescent="0.2">
      <c r="B3848" s="54" t="s">
        <v>711</v>
      </c>
      <c r="C3848" s="54" t="s">
        <v>42</v>
      </c>
      <c r="D3848" s="55" t="s">
        <v>448</v>
      </c>
    </row>
    <row r="3849" spans="2:4" x14ac:dyDescent="0.2">
      <c r="B3849" s="54" t="s">
        <v>8505</v>
      </c>
      <c r="C3849" s="54" t="s">
        <v>308</v>
      </c>
      <c r="D3849" s="55" t="s">
        <v>1342</v>
      </c>
    </row>
    <row r="3850" spans="2:4" x14ac:dyDescent="0.2">
      <c r="B3850" s="54" t="s">
        <v>8506</v>
      </c>
      <c r="C3850" s="54" t="s">
        <v>8506</v>
      </c>
      <c r="D3850" s="55" t="s">
        <v>7</v>
      </c>
    </row>
    <row r="3851" spans="2:4" x14ac:dyDescent="0.2">
      <c r="B3851" s="54" t="s">
        <v>712</v>
      </c>
      <c r="C3851" s="54" t="s">
        <v>52</v>
      </c>
      <c r="D3851" s="55" t="s">
        <v>457</v>
      </c>
    </row>
    <row r="3852" spans="2:4" x14ac:dyDescent="0.2">
      <c r="B3852" s="54" t="s">
        <v>8507</v>
      </c>
      <c r="C3852" s="54" t="s">
        <v>8508</v>
      </c>
      <c r="D3852" s="55" t="s">
        <v>448</v>
      </c>
    </row>
    <row r="3853" spans="2:4" x14ac:dyDescent="0.2">
      <c r="B3853" s="54" t="s">
        <v>8509</v>
      </c>
      <c r="C3853" s="54" t="s">
        <v>8510</v>
      </c>
      <c r="D3853" s="55" t="s">
        <v>448</v>
      </c>
    </row>
    <row r="3854" spans="2:4" x14ac:dyDescent="0.2">
      <c r="B3854" s="54" t="s">
        <v>8511</v>
      </c>
      <c r="C3854" s="54" t="s">
        <v>8512</v>
      </c>
      <c r="D3854" s="55" t="s">
        <v>457</v>
      </c>
    </row>
    <row r="3855" spans="2:4" x14ac:dyDescent="0.2">
      <c r="B3855" s="54" t="s">
        <v>8513</v>
      </c>
      <c r="C3855" s="54" t="s">
        <v>8514</v>
      </c>
      <c r="D3855" s="55" t="s">
        <v>431</v>
      </c>
    </row>
    <row r="3856" spans="2:4" x14ac:dyDescent="0.2">
      <c r="B3856" s="54" t="s">
        <v>8515</v>
      </c>
      <c r="C3856" s="54" t="s">
        <v>8516</v>
      </c>
      <c r="D3856" s="55" t="s">
        <v>448</v>
      </c>
    </row>
    <row r="3857" spans="2:4" x14ac:dyDescent="0.2">
      <c r="B3857" s="54" t="s">
        <v>8517</v>
      </c>
      <c r="C3857" s="54" t="s">
        <v>8518</v>
      </c>
      <c r="D3857" s="55" t="s">
        <v>1342</v>
      </c>
    </row>
    <row r="3858" spans="2:4" x14ac:dyDescent="0.2">
      <c r="B3858" s="54" t="s">
        <v>8519</v>
      </c>
      <c r="C3858" s="54" t="s">
        <v>8520</v>
      </c>
      <c r="D3858" s="55" t="s">
        <v>1342</v>
      </c>
    </row>
    <row r="3859" spans="2:4" x14ac:dyDescent="0.2">
      <c r="B3859" s="54" t="s">
        <v>8521</v>
      </c>
      <c r="C3859" s="54" t="s">
        <v>8522</v>
      </c>
      <c r="D3859" s="55" t="s">
        <v>1342</v>
      </c>
    </row>
    <row r="3860" spans="2:4" x14ac:dyDescent="0.2">
      <c r="B3860" s="54" t="s">
        <v>8523</v>
      </c>
      <c r="C3860" s="54" t="s">
        <v>8524</v>
      </c>
      <c r="D3860" s="55" t="s">
        <v>431</v>
      </c>
    </row>
    <row r="3861" spans="2:4" x14ac:dyDescent="0.2">
      <c r="B3861" s="54" t="s">
        <v>8525</v>
      </c>
      <c r="C3861" s="54" t="s">
        <v>8526</v>
      </c>
      <c r="D3861" s="55" t="s">
        <v>11</v>
      </c>
    </row>
    <row r="3862" spans="2:4" x14ac:dyDescent="0.2">
      <c r="B3862" s="54" t="s">
        <v>8527</v>
      </c>
      <c r="C3862" s="54" t="s">
        <v>8528</v>
      </c>
      <c r="D3862" s="55" t="s">
        <v>457</v>
      </c>
    </row>
    <row r="3863" spans="2:4" x14ac:dyDescent="0.2">
      <c r="B3863" s="54" t="s">
        <v>8529</v>
      </c>
      <c r="C3863" s="54" t="s">
        <v>8530</v>
      </c>
      <c r="D3863" s="55" t="s">
        <v>1342</v>
      </c>
    </row>
    <row r="3864" spans="2:4" x14ac:dyDescent="0.2">
      <c r="B3864" s="54" t="s">
        <v>8531</v>
      </c>
      <c r="C3864" s="54" t="s">
        <v>8532</v>
      </c>
      <c r="D3864" s="55" t="s">
        <v>457</v>
      </c>
    </row>
    <row r="3865" spans="2:4" x14ac:dyDescent="0.2">
      <c r="B3865" s="54" t="s">
        <v>8533</v>
      </c>
      <c r="C3865" s="54" t="s">
        <v>8534</v>
      </c>
      <c r="D3865" s="55" t="s">
        <v>448</v>
      </c>
    </row>
    <row r="3866" spans="2:4" x14ac:dyDescent="0.2">
      <c r="B3866" s="54" t="s">
        <v>8535</v>
      </c>
      <c r="C3866" s="54" t="s">
        <v>8536</v>
      </c>
      <c r="D3866" s="55" t="s">
        <v>448</v>
      </c>
    </row>
    <row r="3867" spans="2:4" x14ac:dyDescent="0.2">
      <c r="B3867" s="54" t="s">
        <v>713</v>
      </c>
      <c r="C3867" s="54" t="s">
        <v>169</v>
      </c>
      <c r="D3867" s="55" t="s">
        <v>457</v>
      </c>
    </row>
    <row r="3868" spans="2:4" x14ac:dyDescent="0.2">
      <c r="B3868" s="54" t="s">
        <v>8537</v>
      </c>
      <c r="C3868" s="54" t="s">
        <v>8538</v>
      </c>
      <c r="D3868" s="55" t="s">
        <v>7</v>
      </c>
    </row>
    <row r="3869" spans="2:4" x14ac:dyDescent="0.2">
      <c r="B3869" s="54" t="s">
        <v>8539</v>
      </c>
      <c r="C3869" s="54" t="s">
        <v>8540</v>
      </c>
      <c r="D3869" s="55" t="s">
        <v>11</v>
      </c>
    </row>
    <row r="3870" spans="2:4" x14ac:dyDescent="0.2">
      <c r="B3870" s="54" t="s">
        <v>8541</v>
      </c>
      <c r="C3870" s="54" t="s">
        <v>8542</v>
      </c>
      <c r="D3870" s="55" t="s">
        <v>11</v>
      </c>
    </row>
    <row r="3871" spans="2:4" x14ac:dyDescent="0.2">
      <c r="B3871" s="54" t="s">
        <v>8543</v>
      </c>
      <c r="C3871" s="54" t="s">
        <v>8544</v>
      </c>
      <c r="D3871" s="55" t="s">
        <v>11</v>
      </c>
    </row>
    <row r="3872" spans="2:4" x14ac:dyDescent="0.2">
      <c r="B3872" s="54" t="s">
        <v>8545</v>
      </c>
      <c r="C3872" s="54" t="s">
        <v>8546</v>
      </c>
      <c r="D3872" s="55" t="s">
        <v>7</v>
      </c>
    </row>
    <row r="3873" spans="2:4" x14ac:dyDescent="0.2">
      <c r="B3873" s="54" t="s">
        <v>8547</v>
      </c>
      <c r="C3873" s="54" t="s">
        <v>8548</v>
      </c>
      <c r="D3873" s="55" t="s">
        <v>457</v>
      </c>
    </row>
    <row r="3874" spans="2:4" x14ac:dyDescent="0.2">
      <c r="B3874" s="54" t="s">
        <v>8549</v>
      </c>
      <c r="C3874" s="54" t="s">
        <v>8550</v>
      </c>
      <c r="D3874" s="55" t="s">
        <v>11</v>
      </c>
    </row>
    <row r="3875" spans="2:4" x14ac:dyDescent="0.2">
      <c r="B3875" s="54" t="s">
        <v>8551</v>
      </c>
      <c r="C3875" s="54" t="s">
        <v>8552</v>
      </c>
      <c r="D3875" s="55" t="s">
        <v>7</v>
      </c>
    </row>
    <row r="3876" spans="2:4" x14ac:dyDescent="0.2">
      <c r="B3876" s="54" t="s">
        <v>8553</v>
      </c>
      <c r="C3876" s="54" t="s">
        <v>8554</v>
      </c>
      <c r="D3876" s="55" t="s">
        <v>11</v>
      </c>
    </row>
    <row r="3877" spans="2:4" x14ac:dyDescent="0.2">
      <c r="B3877" s="54" t="s">
        <v>8555</v>
      </c>
      <c r="C3877" s="54" t="s">
        <v>8556</v>
      </c>
      <c r="D3877" s="55" t="s">
        <v>1342</v>
      </c>
    </row>
    <row r="3878" spans="2:4" x14ac:dyDescent="0.2">
      <c r="B3878" s="54" t="s">
        <v>8557</v>
      </c>
      <c r="C3878" s="54" t="s">
        <v>8558</v>
      </c>
      <c r="D3878" s="55" t="s">
        <v>11</v>
      </c>
    </row>
    <row r="3879" spans="2:4" x14ac:dyDescent="0.2">
      <c r="B3879" s="54" t="s">
        <v>8559</v>
      </c>
      <c r="C3879" s="54" t="s">
        <v>8560</v>
      </c>
      <c r="D3879" s="55" t="s">
        <v>431</v>
      </c>
    </row>
    <row r="3880" spans="2:4" x14ac:dyDescent="0.2">
      <c r="B3880" s="54" t="s">
        <v>8561</v>
      </c>
      <c r="C3880" s="54" t="s">
        <v>8562</v>
      </c>
      <c r="D3880" s="55" t="s">
        <v>431</v>
      </c>
    </row>
    <row r="3881" spans="2:4" x14ac:dyDescent="0.2">
      <c r="B3881" s="54" t="s">
        <v>8563</v>
      </c>
      <c r="C3881" s="54" t="s">
        <v>8564</v>
      </c>
      <c r="D3881" s="55" t="s">
        <v>7</v>
      </c>
    </row>
    <row r="3882" spans="2:4" x14ac:dyDescent="0.2">
      <c r="B3882" s="54" t="s">
        <v>8565</v>
      </c>
      <c r="C3882" s="54" t="s">
        <v>8566</v>
      </c>
      <c r="D3882" s="55" t="s">
        <v>448</v>
      </c>
    </row>
    <row r="3883" spans="2:4" x14ac:dyDescent="0.2">
      <c r="B3883" s="54" t="s">
        <v>8567</v>
      </c>
      <c r="C3883" s="54" t="s">
        <v>8568</v>
      </c>
      <c r="D3883" s="55" t="s">
        <v>448</v>
      </c>
    </row>
    <row r="3884" spans="2:4" x14ac:dyDescent="0.2">
      <c r="B3884" s="54" t="s">
        <v>8569</v>
      </c>
      <c r="C3884" s="54" t="s">
        <v>8570</v>
      </c>
      <c r="D3884" s="55" t="s">
        <v>448</v>
      </c>
    </row>
    <row r="3885" spans="2:4" x14ac:dyDescent="0.2">
      <c r="B3885" s="54" t="s">
        <v>8571</v>
      </c>
      <c r="C3885" s="54" t="s">
        <v>8572</v>
      </c>
      <c r="D3885" s="55" t="s">
        <v>431</v>
      </c>
    </row>
    <row r="3886" spans="2:4" x14ac:dyDescent="0.2">
      <c r="B3886" s="54" t="s">
        <v>8573</v>
      </c>
      <c r="C3886" s="54" t="s">
        <v>8573</v>
      </c>
      <c r="D3886" s="55" t="s">
        <v>7</v>
      </c>
    </row>
    <row r="3887" spans="2:4" x14ac:dyDescent="0.2">
      <c r="B3887" s="54" t="s">
        <v>8574</v>
      </c>
      <c r="C3887" s="54" t="s">
        <v>8575</v>
      </c>
      <c r="D3887" s="55" t="s">
        <v>633</v>
      </c>
    </row>
    <row r="3888" spans="2:4" x14ac:dyDescent="0.2">
      <c r="B3888" s="54" t="s">
        <v>8576</v>
      </c>
      <c r="C3888" s="54" t="s">
        <v>8577</v>
      </c>
      <c r="D3888" s="55" t="s">
        <v>448</v>
      </c>
    </row>
    <row r="3889" spans="2:4" x14ac:dyDescent="0.2">
      <c r="B3889" s="54" t="s">
        <v>1108</v>
      </c>
      <c r="C3889" s="54" t="s">
        <v>8578</v>
      </c>
      <c r="D3889" s="55" t="s">
        <v>457</v>
      </c>
    </row>
    <row r="3890" spans="2:4" x14ac:dyDescent="0.2">
      <c r="B3890" s="54" t="s">
        <v>1109</v>
      </c>
      <c r="C3890" s="54" t="s">
        <v>8579</v>
      </c>
      <c r="D3890" s="55" t="s">
        <v>431</v>
      </c>
    </row>
    <row r="3891" spans="2:4" x14ac:dyDescent="0.2">
      <c r="B3891" s="54" t="s">
        <v>8580</v>
      </c>
      <c r="C3891" s="54" t="s">
        <v>8581</v>
      </c>
      <c r="D3891" s="55" t="s">
        <v>7</v>
      </c>
    </row>
    <row r="3892" spans="2:4" x14ac:dyDescent="0.2">
      <c r="B3892" s="54" t="s">
        <v>8582</v>
      </c>
      <c r="C3892" s="54" t="s">
        <v>8583</v>
      </c>
      <c r="D3892" s="55" t="s">
        <v>7</v>
      </c>
    </row>
    <row r="3893" spans="2:4" x14ac:dyDescent="0.2">
      <c r="B3893" s="54" t="s">
        <v>8584</v>
      </c>
      <c r="C3893" s="54" t="s">
        <v>8585</v>
      </c>
      <c r="D3893" s="55" t="s">
        <v>11</v>
      </c>
    </row>
    <row r="3894" spans="2:4" x14ac:dyDescent="0.2">
      <c r="B3894" s="54" t="s">
        <v>8586</v>
      </c>
      <c r="C3894" s="54" t="s">
        <v>8587</v>
      </c>
      <c r="D3894" s="55" t="s">
        <v>7</v>
      </c>
    </row>
    <row r="3895" spans="2:4" x14ac:dyDescent="0.2">
      <c r="B3895" s="54" t="s">
        <v>8588</v>
      </c>
      <c r="C3895" s="54" t="s">
        <v>8589</v>
      </c>
      <c r="D3895" s="55" t="s">
        <v>431</v>
      </c>
    </row>
    <row r="3896" spans="2:4" x14ac:dyDescent="0.2">
      <c r="B3896" s="54" t="s">
        <v>8590</v>
      </c>
      <c r="C3896" s="54" t="s">
        <v>8591</v>
      </c>
      <c r="D3896" s="55" t="s">
        <v>431</v>
      </c>
    </row>
    <row r="3897" spans="2:4" x14ac:dyDescent="0.2">
      <c r="B3897" s="54" t="s">
        <v>8592</v>
      </c>
      <c r="C3897" s="54" t="s">
        <v>8593</v>
      </c>
      <c r="D3897" s="55" t="s">
        <v>457</v>
      </c>
    </row>
    <row r="3898" spans="2:4" x14ac:dyDescent="0.2">
      <c r="B3898" s="54" t="s">
        <v>8594</v>
      </c>
      <c r="C3898" s="54" t="s">
        <v>8595</v>
      </c>
      <c r="D3898" s="55" t="s">
        <v>431</v>
      </c>
    </row>
    <row r="3899" spans="2:4" x14ac:dyDescent="0.2">
      <c r="B3899" s="54" t="s">
        <v>8596</v>
      </c>
      <c r="C3899" s="54" t="s">
        <v>8597</v>
      </c>
      <c r="D3899" s="55" t="s">
        <v>457</v>
      </c>
    </row>
    <row r="3900" spans="2:4" x14ac:dyDescent="0.2">
      <c r="B3900" s="54" t="s">
        <v>8598</v>
      </c>
      <c r="C3900" s="54" t="s">
        <v>8599</v>
      </c>
      <c r="D3900" s="55" t="s">
        <v>457</v>
      </c>
    </row>
    <row r="3901" spans="2:4" x14ac:dyDescent="0.2">
      <c r="B3901" s="54" t="s">
        <v>8600</v>
      </c>
      <c r="C3901" s="54" t="s">
        <v>8601</v>
      </c>
      <c r="D3901" s="55" t="s">
        <v>523</v>
      </c>
    </row>
    <row r="3902" spans="2:4" x14ac:dyDescent="0.2">
      <c r="B3902" s="54" t="s">
        <v>8602</v>
      </c>
      <c r="C3902" s="54" t="s">
        <v>8603</v>
      </c>
      <c r="D3902" s="55" t="s">
        <v>1342</v>
      </c>
    </row>
    <row r="3903" spans="2:4" x14ac:dyDescent="0.2">
      <c r="B3903" s="54" t="s">
        <v>8604</v>
      </c>
      <c r="C3903" s="54" t="s">
        <v>8605</v>
      </c>
      <c r="D3903" s="55" t="s">
        <v>7</v>
      </c>
    </row>
    <row r="3904" spans="2:4" x14ac:dyDescent="0.2">
      <c r="B3904" s="54" t="s">
        <v>8606</v>
      </c>
      <c r="C3904" s="54" t="s">
        <v>8607</v>
      </c>
      <c r="D3904" s="55" t="s">
        <v>457</v>
      </c>
    </row>
    <row r="3905" spans="2:4" x14ac:dyDescent="0.2">
      <c r="B3905" s="54" t="s">
        <v>8608</v>
      </c>
      <c r="C3905" s="54" t="s">
        <v>8609</v>
      </c>
      <c r="D3905" s="55" t="s">
        <v>431</v>
      </c>
    </row>
    <row r="3906" spans="2:4" x14ac:dyDescent="0.2">
      <c r="B3906" s="54" t="s">
        <v>8610</v>
      </c>
      <c r="C3906" s="54" t="s">
        <v>8611</v>
      </c>
      <c r="D3906" s="55" t="s">
        <v>431</v>
      </c>
    </row>
    <row r="3907" spans="2:4" x14ac:dyDescent="0.2">
      <c r="B3907" s="54" t="s">
        <v>8612</v>
      </c>
      <c r="C3907" s="54" t="s">
        <v>8612</v>
      </c>
      <c r="D3907" s="55" t="s">
        <v>431</v>
      </c>
    </row>
    <row r="3908" spans="2:4" x14ac:dyDescent="0.2">
      <c r="B3908" s="54" t="s">
        <v>8613</v>
      </c>
      <c r="C3908" s="54" t="s">
        <v>8614</v>
      </c>
      <c r="D3908" s="55" t="s">
        <v>431</v>
      </c>
    </row>
    <row r="3909" spans="2:4" x14ac:dyDescent="0.2">
      <c r="B3909" s="54" t="s">
        <v>8615</v>
      </c>
      <c r="C3909" s="54" t="s">
        <v>8616</v>
      </c>
      <c r="D3909" s="55" t="s">
        <v>431</v>
      </c>
    </row>
    <row r="3910" spans="2:4" x14ac:dyDescent="0.2">
      <c r="B3910" s="54" t="s">
        <v>8617</v>
      </c>
      <c r="C3910" s="54" t="s">
        <v>8618</v>
      </c>
      <c r="D3910" s="55" t="s">
        <v>7</v>
      </c>
    </row>
    <row r="3911" spans="2:4" x14ac:dyDescent="0.2">
      <c r="B3911" s="54" t="s">
        <v>8619</v>
      </c>
      <c r="C3911" s="54" t="s">
        <v>8620</v>
      </c>
      <c r="D3911" s="55" t="s">
        <v>431</v>
      </c>
    </row>
    <row r="3912" spans="2:4" x14ac:dyDescent="0.2">
      <c r="B3912" s="54" t="s">
        <v>8621</v>
      </c>
      <c r="C3912" s="54" t="s">
        <v>8622</v>
      </c>
      <c r="D3912" s="55" t="s">
        <v>431</v>
      </c>
    </row>
    <row r="3913" spans="2:4" x14ac:dyDescent="0.2">
      <c r="B3913" s="54" t="s">
        <v>8623</v>
      </c>
      <c r="C3913" s="54" t="s">
        <v>8624</v>
      </c>
      <c r="D3913" s="55" t="s">
        <v>457</v>
      </c>
    </row>
    <row r="3914" spans="2:4" x14ac:dyDescent="0.2">
      <c r="B3914" s="54" t="s">
        <v>8625</v>
      </c>
      <c r="C3914" s="54" t="s">
        <v>8626</v>
      </c>
      <c r="D3914" s="55" t="s">
        <v>457</v>
      </c>
    </row>
    <row r="3915" spans="2:4" x14ac:dyDescent="0.2">
      <c r="B3915" s="54" t="s">
        <v>8627</v>
      </c>
      <c r="C3915" s="54" t="s">
        <v>8628</v>
      </c>
      <c r="D3915" s="55" t="s">
        <v>1342</v>
      </c>
    </row>
    <row r="3916" spans="2:4" x14ac:dyDescent="0.2">
      <c r="B3916" s="54" t="s">
        <v>1110</v>
      </c>
      <c r="C3916" s="54" t="s">
        <v>8629</v>
      </c>
      <c r="D3916" s="55" t="s">
        <v>457</v>
      </c>
    </row>
    <row r="3917" spans="2:4" x14ac:dyDescent="0.2">
      <c r="B3917" s="54" t="s">
        <v>8630</v>
      </c>
      <c r="C3917" s="54" t="s">
        <v>8631</v>
      </c>
      <c r="D3917" s="55" t="s">
        <v>114</v>
      </c>
    </row>
    <row r="3918" spans="2:4" x14ac:dyDescent="0.2">
      <c r="B3918" s="54" t="s">
        <v>714</v>
      </c>
      <c r="C3918" s="54" t="s">
        <v>327</v>
      </c>
      <c r="D3918" s="55" t="s">
        <v>457</v>
      </c>
    </row>
    <row r="3919" spans="2:4" x14ac:dyDescent="0.2">
      <c r="B3919" s="54" t="s">
        <v>8632</v>
      </c>
      <c r="C3919" s="54" t="s">
        <v>8633</v>
      </c>
      <c r="D3919" s="55" t="s">
        <v>7</v>
      </c>
    </row>
    <row r="3920" spans="2:4" x14ac:dyDescent="0.2">
      <c r="B3920" s="54" t="s">
        <v>1111</v>
      </c>
      <c r="C3920" s="54" t="s">
        <v>8634</v>
      </c>
      <c r="D3920" s="55" t="s">
        <v>11</v>
      </c>
    </row>
    <row r="3921" spans="2:4" x14ac:dyDescent="0.2">
      <c r="B3921" s="54" t="s">
        <v>8635</v>
      </c>
      <c r="C3921" s="54" t="s">
        <v>8636</v>
      </c>
      <c r="D3921" s="55" t="s">
        <v>448</v>
      </c>
    </row>
    <row r="3922" spans="2:4" x14ac:dyDescent="0.2">
      <c r="B3922" s="54" t="s">
        <v>8637</v>
      </c>
      <c r="C3922" s="54" t="s">
        <v>8638</v>
      </c>
      <c r="D3922" s="55" t="s">
        <v>431</v>
      </c>
    </row>
    <row r="3923" spans="2:4" x14ac:dyDescent="0.2">
      <c r="B3923" s="54" t="s">
        <v>8639</v>
      </c>
      <c r="C3923" s="54" t="s">
        <v>8640</v>
      </c>
      <c r="D3923" s="55" t="s">
        <v>448</v>
      </c>
    </row>
    <row r="3924" spans="2:4" x14ac:dyDescent="0.2">
      <c r="B3924" s="54" t="s">
        <v>1112</v>
      </c>
      <c r="C3924" s="54" t="s">
        <v>8641</v>
      </c>
      <c r="D3924" s="55" t="s">
        <v>431</v>
      </c>
    </row>
    <row r="3925" spans="2:4" x14ac:dyDescent="0.2">
      <c r="B3925" s="54" t="s">
        <v>8642</v>
      </c>
      <c r="C3925" s="54" t="s">
        <v>8643</v>
      </c>
      <c r="D3925" s="55" t="s">
        <v>448</v>
      </c>
    </row>
    <row r="3926" spans="2:4" x14ac:dyDescent="0.2">
      <c r="B3926" s="54" t="s">
        <v>8644</v>
      </c>
      <c r="C3926" s="54" t="s">
        <v>8645</v>
      </c>
      <c r="D3926" s="55" t="s">
        <v>448</v>
      </c>
    </row>
    <row r="3927" spans="2:4" x14ac:dyDescent="0.2">
      <c r="B3927" s="54" t="s">
        <v>1113</v>
      </c>
      <c r="C3927" s="54" t="s">
        <v>8646</v>
      </c>
      <c r="D3927" s="55" t="s">
        <v>448</v>
      </c>
    </row>
    <row r="3928" spans="2:4" x14ac:dyDescent="0.2">
      <c r="B3928" s="54" t="s">
        <v>8647</v>
      </c>
      <c r="C3928" s="54" t="s">
        <v>8648</v>
      </c>
      <c r="D3928" s="55" t="s">
        <v>1342</v>
      </c>
    </row>
    <row r="3929" spans="2:4" x14ac:dyDescent="0.2">
      <c r="B3929" s="54" t="s">
        <v>8649</v>
      </c>
      <c r="C3929" s="54" t="s">
        <v>8649</v>
      </c>
      <c r="D3929" s="55" t="s">
        <v>523</v>
      </c>
    </row>
    <row r="3930" spans="2:4" x14ac:dyDescent="0.2">
      <c r="B3930" s="54" t="s">
        <v>8650</v>
      </c>
      <c r="C3930" s="54" t="s">
        <v>8651</v>
      </c>
      <c r="D3930" s="55" t="s">
        <v>431</v>
      </c>
    </row>
    <row r="3931" spans="2:4" x14ac:dyDescent="0.2">
      <c r="B3931" s="54" t="s">
        <v>8652</v>
      </c>
      <c r="C3931" s="54" t="s">
        <v>8653</v>
      </c>
      <c r="D3931" s="55" t="s">
        <v>11</v>
      </c>
    </row>
    <row r="3932" spans="2:4" x14ac:dyDescent="0.2">
      <c r="B3932" s="54" t="s">
        <v>8654</v>
      </c>
      <c r="C3932" s="54" t="s">
        <v>8655</v>
      </c>
      <c r="D3932" s="55" t="s">
        <v>1342</v>
      </c>
    </row>
    <row r="3933" spans="2:4" x14ac:dyDescent="0.2">
      <c r="B3933" s="54" t="s">
        <v>8656</v>
      </c>
      <c r="C3933" s="54" t="s">
        <v>8657</v>
      </c>
      <c r="D3933" s="55" t="s">
        <v>11</v>
      </c>
    </row>
    <row r="3934" spans="2:4" x14ac:dyDescent="0.2">
      <c r="B3934" s="54" t="s">
        <v>715</v>
      </c>
      <c r="C3934" s="54" t="s">
        <v>8658</v>
      </c>
      <c r="D3934" s="55" t="s">
        <v>7</v>
      </c>
    </row>
    <row r="3935" spans="2:4" x14ac:dyDescent="0.2">
      <c r="B3935" s="54" t="s">
        <v>716</v>
      </c>
      <c r="C3935" s="54" t="s">
        <v>8659</v>
      </c>
      <c r="D3935" s="55" t="s">
        <v>457</v>
      </c>
    </row>
    <row r="3936" spans="2:4" x14ac:dyDescent="0.2">
      <c r="B3936" s="54" t="s">
        <v>8660</v>
      </c>
      <c r="C3936" s="54" t="s">
        <v>8661</v>
      </c>
      <c r="D3936" s="55" t="s">
        <v>1342</v>
      </c>
    </row>
    <row r="3937" spans="2:4" x14ac:dyDescent="0.2">
      <c r="B3937" s="54" t="s">
        <v>717</v>
      </c>
      <c r="C3937" s="54" t="s">
        <v>234</v>
      </c>
      <c r="D3937" s="55" t="s">
        <v>448</v>
      </c>
    </row>
    <row r="3938" spans="2:4" x14ac:dyDescent="0.2">
      <c r="B3938" s="54" t="s">
        <v>8662</v>
      </c>
      <c r="C3938" s="54" t="s">
        <v>8663</v>
      </c>
      <c r="D3938" s="55" t="s">
        <v>431</v>
      </c>
    </row>
    <row r="3939" spans="2:4" x14ac:dyDescent="0.2">
      <c r="B3939" s="54" t="s">
        <v>8664</v>
      </c>
      <c r="C3939" s="54" t="s">
        <v>8665</v>
      </c>
      <c r="D3939" s="55" t="s">
        <v>11</v>
      </c>
    </row>
    <row r="3940" spans="2:4" x14ac:dyDescent="0.2">
      <c r="B3940" s="54" t="s">
        <v>8666</v>
      </c>
      <c r="C3940" s="54" t="s">
        <v>8667</v>
      </c>
      <c r="D3940" s="55" t="s">
        <v>431</v>
      </c>
    </row>
    <row r="3941" spans="2:4" x14ac:dyDescent="0.2">
      <c r="B3941" s="54" t="s">
        <v>8668</v>
      </c>
      <c r="C3941" s="54" t="s">
        <v>8669</v>
      </c>
      <c r="D3941" s="55" t="s">
        <v>431</v>
      </c>
    </row>
    <row r="3942" spans="2:4" x14ac:dyDescent="0.2">
      <c r="B3942" s="54" t="s">
        <v>8670</v>
      </c>
      <c r="C3942" s="54" t="s">
        <v>8671</v>
      </c>
      <c r="D3942" s="55" t="s">
        <v>1342</v>
      </c>
    </row>
    <row r="3943" spans="2:4" x14ac:dyDescent="0.2">
      <c r="B3943" s="54" t="s">
        <v>8672</v>
      </c>
      <c r="C3943" s="54" t="s">
        <v>8673</v>
      </c>
      <c r="D3943" s="55" t="s">
        <v>11</v>
      </c>
    </row>
    <row r="3944" spans="2:4" x14ac:dyDescent="0.2">
      <c r="B3944" s="54" t="s">
        <v>8674</v>
      </c>
      <c r="C3944" s="54" t="s">
        <v>8675</v>
      </c>
      <c r="D3944" s="55" t="s">
        <v>431</v>
      </c>
    </row>
    <row r="3945" spans="2:4" x14ac:dyDescent="0.2">
      <c r="B3945" s="54" t="s">
        <v>8676</v>
      </c>
      <c r="C3945" s="54" t="s">
        <v>8677</v>
      </c>
      <c r="D3945" s="55" t="s">
        <v>431</v>
      </c>
    </row>
    <row r="3946" spans="2:4" x14ac:dyDescent="0.2">
      <c r="B3946" s="54" t="s">
        <v>8678</v>
      </c>
      <c r="C3946" s="54" t="s">
        <v>8679</v>
      </c>
      <c r="D3946" s="55" t="s">
        <v>448</v>
      </c>
    </row>
    <row r="3947" spans="2:4" x14ac:dyDescent="0.2">
      <c r="B3947" s="54" t="s">
        <v>8680</v>
      </c>
      <c r="C3947" s="54" t="s">
        <v>8681</v>
      </c>
      <c r="D3947" s="55" t="s">
        <v>448</v>
      </c>
    </row>
    <row r="3948" spans="2:4" x14ac:dyDescent="0.2">
      <c r="B3948" s="54" t="s">
        <v>8682</v>
      </c>
      <c r="C3948" s="54" t="s">
        <v>8683</v>
      </c>
      <c r="D3948" s="55" t="s">
        <v>431</v>
      </c>
    </row>
    <row r="3949" spans="2:4" x14ac:dyDescent="0.2">
      <c r="B3949" s="54" t="s">
        <v>8684</v>
      </c>
      <c r="C3949" s="54" t="s">
        <v>8685</v>
      </c>
      <c r="D3949" s="55" t="s">
        <v>431</v>
      </c>
    </row>
    <row r="3950" spans="2:4" x14ac:dyDescent="0.2">
      <c r="B3950" s="54" t="s">
        <v>8686</v>
      </c>
      <c r="C3950" s="54" t="s">
        <v>8687</v>
      </c>
      <c r="D3950" s="55" t="s">
        <v>114</v>
      </c>
    </row>
    <row r="3951" spans="2:4" x14ac:dyDescent="0.2">
      <c r="B3951" s="54" t="s">
        <v>8688</v>
      </c>
      <c r="C3951" s="54" t="s">
        <v>8689</v>
      </c>
      <c r="D3951" s="55" t="s">
        <v>11</v>
      </c>
    </row>
    <row r="3952" spans="2:4" x14ac:dyDescent="0.2">
      <c r="B3952" s="54" t="s">
        <v>8690</v>
      </c>
      <c r="C3952" s="54" t="s">
        <v>8691</v>
      </c>
      <c r="D3952" s="55" t="s">
        <v>457</v>
      </c>
    </row>
    <row r="3953" spans="2:4" x14ac:dyDescent="0.2">
      <c r="B3953" s="54" t="s">
        <v>8692</v>
      </c>
      <c r="C3953" s="54" t="s">
        <v>8693</v>
      </c>
      <c r="D3953" s="55" t="s">
        <v>11</v>
      </c>
    </row>
    <row r="3954" spans="2:4" x14ac:dyDescent="0.2">
      <c r="B3954" s="54" t="s">
        <v>8694</v>
      </c>
      <c r="C3954" s="54" t="s">
        <v>8695</v>
      </c>
      <c r="D3954" s="55" t="s">
        <v>431</v>
      </c>
    </row>
    <row r="3955" spans="2:4" x14ac:dyDescent="0.2">
      <c r="B3955" s="54" t="s">
        <v>718</v>
      </c>
      <c r="C3955" s="54" t="s">
        <v>8696</v>
      </c>
      <c r="D3955" s="55" t="s">
        <v>11</v>
      </c>
    </row>
    <row r="3956" spans="2:4" x14ac:dyDescent="0.2">
      <c r="B3956" s="54" t="s">
        <v>8697</v>
      </c>
      <c r="C3956" s="54" t="s">
        <v>8698</v>
      </c>
      <c r="D3956" s="55" t="s">
        <v>1342</v>
      </c>
    </row>
    <row r="3957" spans="2:4" x14ac:dyDescent="0.2">
      <c r="B3957" s="54" t="s">
        <v>8699</v>
      </c>
      <c r="C3957" s="54" t="s">
        <v>8700</v>
      </c>
      <c r="D3957" s="55" t="s">
        <v>7</v>
      </c>
    </row>
    <row r="3958" spans="2:4" x14ac:dyDescent="0.2">
      <c r="B3958" s="54" t="s">
        <v>719</v>
      </c>
      <c r="C3958" s="54" t="s">
        <v>8701</v>
      </c>
      <c r="D3958" s="55" t="s">
        <v>448</v>
      </c>
    </row>
    <row r="3959" spans="2:4" x14ac:dyDescent="0.2">
      <c r="B3959" s="54" t="s">
        <v>1114</v>
      </c>
      <c r="C3959" s="54" t="s">
        <v>8702</v>
      </c>
      <c r="D3959" s="55" t="s">
        <v>664</v>
      </c>
    </row>
    <row r="3960" spans="2:4" x14ac:dyDescent="0.2">
      <c r="B3960" s="54" t="s">
        <v>720</v>
      </c>
      <c r="C3960" s="54" t="s">
        <v>23</v>
      </c>
      <c r="D3960" s="55" t="s">
        <v>431</v>
      </c>
    </row>
    <row r="3961" spans="2:4" x14ac:dyDescent="0.2">
      <c r="B3961" s="54" t="s">
        <v>8703</v>
      </c>
      <c r="C3961" s="54" t="s">
        <v>8704</v>
      </c>
      <c r="D3961" s="55" t="s">
        <v>431</v>
      </c>
    </row>
    <row r="3962" spans="2:4" x14ac:dyDescent="0.2">
      <c r="B3962" s="54" t="s">
        <v>8705</v>
      </c>
      <c r="C3962" s="54" t="s">
        <v>8706</v>
      </c>
      <c r="D3962" s="55" t="s">
        <v>7</v>
      </c>
    </row>
    <row r="3963" spans="2:4" x14ac:dyDescent="0.2">
      <c r="B3963" s="54" t="s">
        <v>8707</v>
      </c>
      <c r="C3963" s="54" t="s">
        <v>8708</v>
      </c>
      <c r="D3963" s="55" t="s">
        <v>11</v>
      </c>
    </row>
    <row r="3964" spans="2:4" x14ac:dyDescent="0.2">
      <c r="B3964" s="54" t="s">
        <v>721</v>
      </c>
      <c r="C3964" s="54" t="s">
        <v>140</v>
      </c>
      <c r="D3964" s="55" t="s">
        <v>11</v>
      </c>
    </row>
    <row r="3965" spans="2:4" x14ac:dyDescent="0.2">
      <c r="B3965" s="54" t="s">
        <v>8709</v>
      </c>
      <c r="C3965" s="54" t="s">
        <v>8710</v>
      </c>
      <c r="D3965" s="55" t="s">
        <v>7</v>
      </c>
    </row>
    <row r="3966" spans="2:4" x14ac:dyDescent="0.2">
      <c r="B3966" s="54" t="s">
        <v>1115</v>
      </c>
      <c r="C3966" s="54" t="s">
        <v>8711</v>
      </c>
      <c r="D3966" s="55" t="s">
        <v>2097</v>
      </c>
    </row>
    <row r="3967" spans="2:4" x14ac:dyDescent="0.2">
      <c r="B3967" s="54" t="s">
        <v>8712</v>
      </c>
      <c r="C3967" s="54" t="s">
        <v>8713</v>
      </c>
      <c r="D3967" s="55" t="s">
        <v>431</v>
      </c>
    </row>
    <row r="3968" spans="2:4" x14ac:dyDescent="0.2">
      <c r="B3968" s="54" t="s">
        <v>8714</v>
      </c>
      <c r="C3968" s="54" t="s">
        <v>8715</v>
      </c>
      <c r="D3968" s="55" t="s">
        <v>431</v>
      </c>
    </row>
    <row r="3969" spans="2:4" x14ac:dyDescent="0.2">
      <c r="B3969" s="54" t="s">
        <v>8716</v>
      </c>
      <c r="C3969" s="54" t="s">
        <v>8717</v>
      </c>
      <c r="D3969" s="55" t="s">
        <v>2097</v>
      </c>
    </row>
    <row r="3970" spans="2:4" x14ac:dyDescent="0.2">
      <c r="B3970" s="54" t="s">
        <v>8718</v>
      </c>
      <c r="C3970" s="54" t="s">
        <v>8719</v>
      </c>
      <c r="D3970" s="55" t="s">
        <v>448</v>
      </c>
    </row>
    <row r="3971" spans="2:4" x14ac:dyDescent="0.2">
      <c r="B3971" s="54" t="s">
        <v>8720</v>
      </c>
      <c r="C3971" s="54" t="s">
        <v>8721</v>
      </c>
      <c r="D3971" s="55" t="s">
        <v>457</v>
      </c>
    </row>
    <row r="3972" spans="2:4" x14ac:dyDescent="0.2">
      <c r="B3972" s="54" t="s">
        <v>8722</v>
      </c>
      <c r="C3972" s="54" t="s">
        <v>8723</v>
      </c>
      <c r="D3972" s="55" t="s">
        <v>7</v>
      </c>
    </row>
    <row r="3973" spans="2:4" x14ac:dyDescent="0.2">
      <c r="B3973" s="54" t="s">
        <v>8724</v>
      </c>
      <c r="C3973" s="54" t="s">
        <v>8725</v>
      </c>
      <c r="D3973" s="55" t="s">
        <v>7</v>
      </c>
    </row>
    <row r="3974" spans="2:4" x14ac:dyDescent="0.2">
      <c r="B3974" s="54" t="s">
        <v>8726</v>
      </c>
      <c r="C3974" s="54" t="s">
        <v>8727</v>
      </c>
      <c r="D3974" s="55" t="s">
        <v>1342</v>
      </c>
    </row>
    <row r="3975" spans="2:4" x14ac:dyDescent="0.2">
      <c r="B3975" s="54" t="s">
        <v>8728</v>
      </c>
      <c r="C3975" s="54" t="s">
        <v>8729</v>
      </c>
      <c r="D3975" s="55" t="s">
        <v>457</v>
      </c>
    </row>
    <row r="3976" spans="2:4" x14ac:dyDescent="0.2">
      <c r="B3976" s="54" t="s">
        <v>8730</v>
      </c>
      <c r="C3976" s="54" t="s">
        <v>8731</v>
      </c>
      <c r="D3976" s="55" t="s">
        <v>448</v>
      </c>
    </row>
    <row r="3977" spans="2:4" x14ac:dyDescent="0.2">
      <c r="B3977" s="54" t="s">
        <v>8732</v>
      </c>
      <c r="C3977" s="54" t="s">
        <v>8733</v>
      </c>
      <c r="D3977" s="55" t="s">
        <v>7</v>
      </c>
    </row>
    <row r="3978" spans="2:4" x14ac:dyDescent="0.2">
      <c r="B3978" s="54" t="s">
        <v>8734</v>
      </c>
      <c r="C3978" s="54" t="s">
        <v>8735</v>
      </c>
      <c r="D3978" s="55" t="s">
        <v>431</v>
      </c>
    </row>
    <row r="3979" spans="2:4" x14ac:dyDescent="0.2">
      <c r="B3979" s="54" t="s">
        <v>8736</v>
      </c>
      <c r="C3979" s="54" t="s">
        <v>8737</v>
      </c>
      <c r="D3979" s="55" t="s">
        <v>11</v>
      </c>
    </row>
    <row r="3980" spans="2:4" x14ac:dyDescent="0.2">
      <c r="B3980" s="54" t="s">
        <v>8738</v>
      </c>
      <c r="C3980" s="54" t="s">
        <v>8739</v>
      </c>
      <c r="D3980" s="55" t="s">
        <v>633</v>
      </c>
    </row>
    <row r="3981" spans="2:4" x14ac:dyDescent="0.2">
      <c r="B3981" s="54" t="s">
        <v>8740</v>
      </c>
      <c r="C3981" s="54" t="s">
        <v>8741</v>
      </c>
      <c r="D3981" s="55" t="s">
        <v>431</v>
      </c>
    </row>
    <row r="3982" spans="2:4" x14ac:dyDescent="0.2">
      <c r="B3982" s="54" t="s">
        <v>722</v>
      </c>
      <c r="C3982" s="54" t="s">
        <v>121</v>
      </c>
      <c r="D3982" s="55" t="s">
        <v>431</v>
      </c>
    </row>
    <row r="3983" spans="2:4" x14ac:dyDescent="0.2">
      <c r="B3983" s="54" t="s">
        <v>8742</v>
      </c>
      <c r="C3983" s="54" t="s">
        <v>8743</v>
      </c>
      <c r="D3983" s="55" t="s">
        <v>431</v>
      </c>
    </row>
    <row r="3984" spans="2:4" x14ac:dyDescent="0.2">
      <c r="B3984" s="54" t="s">
        <v>8744</v>
      </c>
      <c r="C3984" s="54" t="s">
        <v>8745</v>
      </c>
      <c r="D3984" s="55" t="s">
        <v>523</v>
      </c>
    </row>
    <row r="3985" spans="2:4" x14ac:dyDescent="0.2">
      <c r="B3985" s="54" t="s">
        <v>8746</v>
      </c>
      <c r="C3985" s="54" t="s">
        <v>8747</v>
      </c>
      <c r="D3985" s="55" t="s">
        <v>448</v>
      </c>
    </row>
    <row r="3986" spans="2:4" x14ac:dyDescent="0.2">
      <c r="B3986" s="54" t="s">
        <v>8748</v>
      </c>
      <c r="C3986" s="54" t="s">
        <v>8749</v>
      </c>
      <c r="D3986" s="55" t="s">
        <v>457</v>
      </c>
    </row>
    <row r="3987" spans="2:4" x14ac:dyDescent="0.2">
      <c r="B3987" s="54" t="s">
        <v>8750</v>
      </c>
      <c r="C3987" s="54" t="s">
        <v>8751</v>
      </c>
      <c r="D3987" s="55" t="s">
        <v>448</v>
      </c>
    </row>
    <row r="3988" spans="2:4" x14ac:dyDescent="0.2">
      <c r="B3988" s="54" t="s">
        <v>1116</v>
      </c>
      <c r="C3988" s="54" t="s">
        <v>8752</v>
      </c>
      <c r="D3988" s="55" t="s">
        <v>11</v>
      </c>
    </row>
    <row r="3989" spans="2:4" x14ac:dyDescent="0.2">
      <c r="B3989" s="54" t="s">
        <v>1117</v>
      </c>
      <c r="C3989" s="54" t="s">
        <v>8753</v>
      </c>
      <c r="D3989" s="55" t="s">
        <v>11</v>
      </c>
    </row>
    <row r="3990" spans="2:4" x14ac:dyDescent="0.2">
      <c r="B3990" s="54" t="s">
        <v>8754</v>
      </c>
      <c r="C3990" s="54" t="s">
        <v>8755</v>
      </c>
      <c r="D3990" s="55" t="s">
        <v>448</v>
      </c>
    </row>
    <row r="3991" spans="2:4" x14ac:dyDescent="0.2">
      <c r="B3991" s="54" t="s">
        <v>8756</v>
      </c>
      <c r="C3991" s="54" t="s">
        <v>8757</v>
      </c>
      <c r="D3991" s="55" t="s">
        <v>431</v>
      </c>
    </row>
    <row r="3992" spans="2:4" x14ac:dyDescent="0.2">
      <c r="B3992" s="54" t="s">
        <v>8758</v>
      </c>
      <c r="C3992" s="54" t="s">
        <v>8759</v>
      </c>
      <c r="D3992" s="55" t="s">
        <v>457</v>
      </c>
    </row>
    <row r="3993" spans="2:4" x14ac:dyDescent="0.2">
      <c r="B3993" s="54" t="s">
        <v>8760</v>
      </c>
      <c r="C3993" s="54" t="s">
        <v>8761</v>
      </c>
      <c r="D3993" s="55" t="s">
        <v>448</v>
      </c>
    </row>
    <row r="3994" spans="2:4" x14ac:dyDescent="0.2">
      <c r="B3994" s="54" t="s">
        <v>8762</v>
      </c>
      <c r="C3994" s="54" t="s">
        <v>8763</v>
      </c>
      <c r="D3994" s="55" t="s">
        <v>448</v>
      </c>
    </row>
    <row r="3995" spans="2:4" x14ac:dyDescent="0.2">
      <c r="B3995" s="54" t="s">
        <v>1118</v>
      </c>
      <c r="C3995" s="54" t="s">
        <v>8764</v>
      </c>
      <c r="D3995" s="55" t="s">
        <v>457</v>
      </c>
    </row>
    <row r="3996" spans="2:4" x14ac:dyDescent="0.2">
      <c r="B3996" s="54" t="s">
        <v>8765</v>
      </c>
      <c r="C3996" s="54" t="s">
        <v>8766</v>
      </c>
      <c r="D3996" s="55" t="s">
        <v>431</v>
      </c>
    </row>
    <row r="3997" spans="2:4" x14ac:dyDescent="0.2">
      <c r="B3997" s="54" t="s">
        <v>8767</v>
      </c>
      <c r="C3997" s="54" t="s">
        <v>2693</v>
      </c>
      <c r="D3997" s="55" t="s">
        <v>448</v>
      </c>
    </row>
    <row r="3998" spans="2:4" x14ac:dyDescent="0.2">
      <c r="B3998" s="54" t="s">
        <v>8768</v>
      </c>
      <c r="C3998" s="54" t="s">
        <v>8769</v>
      </c>
      <c r="D3998" s="55" t="s">
        <v>448</v>
      </c>
    </row>
    <row r="3999" spans="2:4" x14ac:dyDescent="0.2">
      <c r="B3999" s="54" t="s">
        <v>8770</v>
      </c>
      <c r="C3999" s="54" t="s">
        <v>8771</v>
      </c>
      <c r="D3999" s="55" t="s">
        <v>448</v>
      </c>
    </row>
    <row r="4000" spans="2:4" x14ac:dyDescent="0.2">
      <c r="B4000" s="54" t="s">
        <v>8772</v>
      </c>
      <c r="C4000" s="54" t="s">
        <v>8773</v>
      </c>
      <c r="D4000" s="55" t="s">
        <v>11</v>
      </c>
    </row>
    <row r="4001" spans="2:4" x14ac:dyDescent="0.2">
      <c r="B4001" s="54" t="s">
        <v>8774</v>
      </c>
      <c r="C4001" s="54" t="s">
        <v>8775</v>
      </c>
      <c r="D4001" s="55" t="s">
        <v>448</v>
      </c>
    </row>
    <row r="4002" spans="2:4" x14ac:dyDescent="0.2">
      <c r="B4002" s="54" t="s">
        <v>8776</v>
      </c>
      <c r="C4002" s="54" t="s">
        <v>8777</v>
      </c>
      <c r="D4002" s="55" t="s">
        <v>457</v>
      </c>
    </row>
    <row r="4003" spans="2:4" x14ac:dyDescent="0.2">
      <c r="B4003" s="54" t="s">
        <v>8778</v>
      </c>
      <c r="C4003" s="54" t="s">
        <v>8779</v>
      </c>
      <c r="D4003" s="55" t="s">
        <v>11</v>
      </c>
    </row>
    <row r="4004" spans="2:4" x14ac:dyDescent="0.2">
      <c r="B4004" s="54" t="s">
        <v>8780</v>
      </c>
      <c r="C4004" s="54" t="s">
        <v>8781</v>
      </c>
      <c r="D4004" s="55" t="s">
        <v>7</v>
      </c>
    </row>
    <row r="4005" spans="2:4" x14ac:dyDescent="0.2">
      <c r="B4005" s="54" t="s">
        <v>8782</v>
      </c>
      <c r="C4005" s="54" t="s">
        <v>8783</v>
      </c>
      <c r="D4005" s="55" t="s">
        <v>448</v>
      </c>
    </row>
    <row r="4006" spans="2:4" x14ac:dyDescent="0.2">
      <c r="B4006" s="54" t="s">
        <v>8784</v>
      </c>
      <c r="C4006" s="54" t="s">
        <v>8785</v>
      </c>
      <c r="D4006" s="55" t="s">
        <v>448</v>
      </c>
    </row>
    <row r="4007" spans="2:4" x14ac:dyDescent="0.2">
      <c r="B4007" s="54" t="s">
        <v>8786</v>
      </c>
      <c r="C4007" s="54" t="s">
        <v>8787</v>
      </c>
      <c r="D4007" s="55" t="s">
        <v>457</v>
      </c>
    </row>
    <row r="4008" spans="2:4" x14ac:dyDescent="0.2">
      <c r="B4008" s="54" t="s">
        <v>8788</v>
      </c>
      <c r="C4008" s="54" t="s">
        <v>8789</v>
      </c>
      <c r="D4008" s="55" t="s">
        <v>11</v>
      </c>
    </row>
    <row r="4009" spans="2:4" x14ac:dyDescent="0.2">
      <c r="B4009" s="54" t="s">
        <v>8790</v>
      </c>
      <c r="C4009" s="54" t="s">
        <v>8791</v>
      </c>
      <c r="D4009" s="55" t="s">
        <v>633</v>
      </c>
    </row>
    <row r="4010" spans="2:4" x14ac:dyDescent="0.2">
      <c r="B4010" s="54" t="s">
        <v>8792</v>
      </c>
      <c r="C4010" s="54" t="s">
        <v>8793</v>
      </c>
      <c r="D4010" s="55" t="s">
        <v>11</v>
      </c>
    </row>
    <row r="4011" spans="2:4" x14ac:dyDescent="0.2">
      <c r="B4011" s="54" t="s">
        <v>8794</v>
      </c>
      <c r="C4011" s="54" t="s">
        <v>8795</v>
      </c>
      <c r="D4011" s="55" t="s">
        <v>448</v>
      </c>
    </row>
    <row r="4012" spans="2:4" x14ac:dyDescent="0.2">
      <c r="B4012" s="54" t="s">
        <v>8796</v>
      </c>
      <c r="C4012" s="54" t="s">
        <v>8797</v>
      </c>
      <c r="D4012" s="55" t="s">
        <v>11</v>
      </c>
    </row>
    <row r="4013" spans="2:4" x14ac:dyDescent="0.2">
      <c r="B4013" s="54" t="s">
        <v>8798</v>
      </c>
      <c r="C4013" s="54" t="s">
        <v>8799</v>
      </c>
      <c r="D4013" s="55" t="s">
        <v>11</v>
      </c>
    </row>
    <row r="4014" spans="2:4" x14ac:dyDescent="0.2">
      <c r="B4014" s="54" t="s">
        <v>8800</v>
      </c>
      <c r="C4014" s="54" t="s">
        <v>8800</v>
      </c>
      <c r="D4014" s="55" t="s">
        <v>431</v>
      </c>
    </row>
    <row r="4015" spans="2:4" x14ac:dyDescent="0.2">
      <c r="B4015" s="54" t="s">
        <v>8801</v>
      </c>
      <c r="C4015" s="54" t="s">
        <v>8802</v>
      </c>
      <c r="D4015" s="55" t="s">
        <v>457</v>
      </c>
    </row>
    <row r="4016" spans="2:4" x14ac:dyDescent="0.2">
      <c r="B4016" s="54" t="s">
        <v>8803</v>
      </c>
      <c r="C4016" s="54" t="s">
        <v>8804</v>
      </c>
      <c r="D4016" s="55" t="s">
        <v>448</v>
      </c>
    </row>
    <row r="4017" spans="2:4" x14ac:dyDescent="0.2">
      <c r="B4017" s="54" t="s">
        <v>8805</v>
      </c>
      <c r="C4017" s="54" t="s">
        <v>8806</v>
      </c>
      <c r="D4017" s="55" t="s">
        <v>431</v>
      </c>
    </row>
    <row r="4018" spans="2:4" x14ac:dyDescent="0.2">
      <c r="B4018" s="54" t="s">
        <v>1119</v>
      </c>
      <c r="C4018" s="54" t="s">
        <v>8807</v>
      </c>
      <c r="D4018" s="55" t="s">
        <v>11</v>
      </c>
    </row>
    <row r="4019" spans="2:4" x14ac:dyDescent="0.2">
      <c r="B4019" s="54" t="s">
        <v>723</v>
      </c>
      <c r="C4019" s="54" t="s">
        <v>248</v>
      </c>
      <c r="D4019" s="55" t="s">
        <v>457</v>
      </c>
    </row>
    <row r="4020" spans="2:4" x14ac:dyDescent="0.2">
      <c r="B4020" s="54" t="s">
        <v>724</v>
      </c>
      <c r="C4020" s="54" t="s">
        <v>196</v>
      </c>
      <c r="D4020" s="55" t="s">
        <v>457</v>
      </c>
    </row>
    <row r="4021" spans="2:4" x14ac:dyDescent="0.2">
      <c r="B4021" s="54" t="s">
        <v>8808</v>
      </c>
      <c r="C4021" s="54" t="s">
        <v>8809</v>
      </c>
      <c r="D4021" s="55" t="s">
        <v>457</v>
      </c>
    </row>
    <row r="4022" spans="2:4" x14ac:dyDescent="0.2">
      <c r="B4022" s="54" t="s">
        <v>725</v>
      </c>
      <c r="C4022" s="54" t="s">
        <v>8810</v>
      </c>
      <c r="D4022" s="55" t="s">
        <v>457</v>
      </c>
    </row>
    <row r="4023" spans="2:4" x14ac:dyDescent="0.2">
      <c r="B4023" s="54" t="s">
        <v>8811</v>
      </c>
      <c r="C4023" s="54" t="s">
        <v>8812</v>
      </c>
      <c r="D4023" s="55" t="s">
        <v>431</v>
      </c>
    </row>
    <row r="4024" spans="2:4" x14ac:dyDescent="0.2">
      <c r="B4024" s="54" t="s">
        <v>8813</v>
      </c>
      <c r="C4024" s="54" t="s">
        <v>8814</v>
      </c>
      <c r="D4024" s="55" t="s">
        <v>431</v>
      </c>
    </row>
    <row r="4025" spans="2:4" x14ac:dyDescent="0.2">
      <c r="B4025" s="54" t="s">
        <v>726</v>
      </c>
      <c r="C4025" s="54" t="s">
        <v>127</v>
      </c>
      <c r="D4025" s="55" t="s">
        <v>457</v>
      </c>
    </row>
    <row r="4026" spans="2:4" x14ac:dyDescent="0.2">
      <c r="B4026" s="54" t="s">
        <v>1120</v>
      </c>
      <c r="C4026" s="54" t="s">
        <v>8815</v>
      </c>
      <c r="D4026" s="55" t="s">
        <v>11</v>
      </c>
    </row>
    <row r="4027" spans="2:4" x14ac:dyDescent="0.2">
      <c r="B4027" s="54" t="s">
        <v>8816</v>
      </c>
      <c r="C4027" s="54" t="s">
        <v>8817</v>
      </c>
      <c r="D4027" s="55" t="s">
        <v>11</v>
      </c>
    </row>
    <row r="4028" spans="2:4" x14ac:dyDescent="0.2">
      <c r="B4028" s="54" t="s">
        <v>8818</v>
      </c>
      <c r="C4028" s="54" t="s">
        <v>8819</v>
      </c>
      <c r="D4028" s="55" t="s">
        <v>481</v>
      </c>
    </row>
    <row r="4029" spans="2:4" x14ac:dyDescent="0.2">
      <c r="B4029" s="54" t="s">
        <v>8820</v>
      </c>
      <c r="C4029" s="54" t="s">
        <v>8821</v>
      </c>
      <c r="D4029" s="55" t="s">
        <v>448</v>
      </c>
    </row>
    <row r="4030" spans="2:4" x14ac:dyDescent="0.2">
      <c r="B4030" s="54" t="s">
        <v>8822</v>
      </c>
      <c r="C4030" s="54" t="s">
        <v>8823</v>
      </c>
      <c r="D4030" s="55" t="s">
        <v>431</v>
      </c>
    </row>
    <row r="4031" spans="2:4" x14ac:dyDescent="0.2">
      <c r="B4031" s="54" t="s">
        <v>8824</v>
      </c>
      <c r="C4031" s="54" t="s">
        <v>8825</v>
      </c>
      <c r="D4031" s="55" t="s">
        <v>448</v>
      </c>
    </row>
    <row r="4032" spans="2:4" x14ac:dyDescent="0.2">
      <c r="B4032" s="54" t="s">
        <v>8826</v>
      </c>
      <c r="C4032" s="54" t="s">
        <v>8827</v>
      </c>
      <c r="D4032" s="55" t="s">
        <v>114</v>
      </c>
    </row>
    <row r="4033" spans="2:4" x14ac:dyDescent="0.2">
      <c r="B4033" s="54" t="s">
        <v>8828</v>
      </c>
      <c r="C4033" s="54" t="s">
        <v>8829</v>
      </c>
      <c r="D4033" s="55" t="s">
        <v>431</v>
      </c>
    </row>
    <row r="4034" spans="2:4" x14ac:dyDescent="0.2">
      <c r="B4034" s="54" t="s">
        <v>1121</v>
      </c>
      <c r="C4034" s="54" t="s">
        <v>8830</v>
      </c>
      <c r="D4034" s="55" t="s">
        <v>431</v>
      </c>
    </row>
    <row r="4035" spans="2:4" x14ac:dyDescent="0.2">
      <c r="B4035" s="54" t="s">
        <v>8831</v>
      </c>
      <c r="C4035" s="54" t="s">
        <v>8832</v>
      </c>
      <c r="D4035" s="55" t="s">
        <v>431</v>
      </c>
    </row>
    <row r="4036" spans="2:4" x14ac:dyDescent="0.2">
      <c r="B4036" s="54" t="s">
        <v>8833</v>
      </c>
      <c r="C4036" s="54" t="s">
        <v>8834</v>
      </c>
      <c r="D4036" s="55" t="s">
        <v>11</v>
      </c>
    </row>
    <row r="4037" spans="2:4" x14ac:dyDescent="0.2">
      <c r="B4037" s="54" t="s">
        <v>8835</v>
      </c>
      <c r="C4037" s="54" t="s">
        <v>8836</v>
      </c>
      <c r="D4037" s="55" t="s">
        <v>7</v>
      </c>
    </row>
    <row r="4038" spans="2:4" x14ac:dyDescent="0.2">
      <c r="B4038" s="54" t="s">
        <v>8837</v>
      </c>
      <c r="C4038" s="54" t="s">
        <v>8838</v>
      </c>
      <c r="D4038" s="55" t="s">
        <v>1342</v>
      </c>
    </row>
    <row r="4039" spans="2:4" x14ac:dyDescent="0.2">
      <c r="B4039" s="54" t="s">
        <v>8839</v>
      </c>
      <c r="C4039" s="54" t="s">
        <v>8840</v>
      </c>
      <c r="D4039" s="55" t="s">
        <v>633</v>
      </c>
    </row>
    <row r="4040" spans="2:4" x14ac:dyDescent="0.2">
      <c r="B4040" s="54" t="s">
        <v>8841</v>
      </c>
      <c r="C4040" s="54" t="s">
        <v>8842</v>
      </c>
      <c r="D4040" s="55" t="s">
        <v>431</v>
      </c>
    </row>
    <row r="4041" spans="2:4" x14ac:dyDescent="0.2">
      <c r="B4041" s="54" t="s">
        <v>8843</v>
      </c>
      <c r="C4041" s="54" t="s">
        <v>8844</v>
      </c>
      <c r="D4041" s="55" t="s">
        <v>1342</v>
      </c>
    </row>
    <row r="4042" spans="2:4" x14ac:dyDescent="0.2">
      <c r="B4042" s="54" t="s">
        <v>8845</v>
      </c>
      <c r="C4042" s="54" t="s">
        <v>8846</v>
      </c>
      <c r="D4042" s="55" t="s">
        <v>11</v>
      </c>
    </row>
    <row r="4043" spans="2:4" x14ac:dyDescent="0.2">
      <c r="B4043" s="54" t="s">
        <v>8847</v>
      </c>
      <c r="C4043" s="54" t="s">
        <v>8848</v>
      </c>
      <c r="D4043" s="55" t="s">
        <v>1342</v>
      </c>
    </row>
    <row r="4044" spans="2:4" x14ac:dyDescent="0.2">
      <c r="B4044" s="54" t="s">
        <v>8849</v>
      </c>
      <c r="C4044" s="54" t="s">
        <v>8850</v>
      </c>
      <c r="D4044" s="55" t="s">
        <v>1342</v>
      </c>
    </row>
    <row r="4045" spans="2:4" x14ac:dyDescent="0.2">
      <c r="B4045" s="54" t="s">
        <v>8851</v>
      </c>
      <c r="C4045" s="54" t="s">
        <v>8852</v>
      </c>
      <c r="D4045" s="55" t="s">
        <v>1342</v>
      </c>
    </row>
    <row r="4046" spans="2:4" x14ac:dyDescent="0.2">
      <c r="B4046" s="54" t="s">
        <v>8853</v>
      </c>
      <c r="C4046" s="54" t="s">
        <v>8854</v>
      </c>
      <c r="D4046" s="55" t="s">
        <v>523</v>
      </c>
    </row>
    <row r="4047" spans="2:4" x14ac:dyDescent="0.2">
      <c r="B4047" s="54" t="s">
        <v>8855</v>
      </c>
      <c r="C4047" s="54" t="s">
        <v>8856</v>
      </c>
      <c r="D4047" s="55" t="s">
        <v>431</v>
      </c>
    </row>
    <row r="4048" spans="2:4" x14ac:dyDescent="0.2">
      <c r="B4048" s="54" t="s">
        <v>8857</v>
      </c>
      <c r="C4048" s="54" t="s">
        <v>8858</v>
      </c>
      <c r="D4048" s="55" t="s">
        <v>7</v>
      </c>
    </row>
    <row r="4049" spans="2:4" x14ac:dyDescent="0.2">
      <c r="B4049" s="54" t="s">
        <v>8859</v>
      </c>
      <c r="C4049" s="54" t="s">
        <v>8860</v>
      </c>
      <c r="D4049" s="55" t="s">
        <v>431</v>
      </c>
    </row>
    <row r="4050" spans="2:4" x14ac:dyDescent="0.2">
      <c r="B4050" s="54" t="s">
        <v>8861</v>
      </c>
      <c r="C4050" s="54" t="s">
        <v>8862</v>
      </c>
      <c r="D4050" s="55" t="s">
        <v>7</v>
      </c>
    </row>
    <row r="4051" spans="2:4" x14ac:dyDescent="0.2">
      <c r="B4051" s="54" t="s">
        <v>8863</v>
      </c>
      <c r="C4051" s="54" t="s">
        <v>8864</v>
      </c>
      <c r="D4051" s="55" t="s">
        <v>1342</v>
      </c>
    </row>
    <row r="4052" spans="2:4" x14ac:dyDescent="0.2">
      <c r="B4052" s="54" t="s">
        <v>8865</v>
      </c>
      <c r="C4052" s="54" t="s">
        <v>8866</v>
      </c>
      <c r="D4052" s="55" t="s">
        <v>431</v>
      </c>
    </row>
    <row r="4053" spans="2:4" x14ac:dyDescent="0.2">
      <c r="B4053" s="54" t="s">
        <v>8867</v>
      </c>
      <c r="C4053" s="54" t="s">
        <v>8868</v>
      </c>
      <c r="D4053" s="55" t="s">
        <v>431</v>
      </c>
    </row>
    <row r="4054" spans="2:4" x14ac:dyDescent="0.2">
      <c r="B4054" s="54" t="s">
        <v>8869</v>
      </c>
      <c r="C4054" s="54" t="s">
        <v>8870</v>
      </c>
      <c r="D4054" s="55" t="s">
        <v>11</v>
      </c>
    </row>
    <row r="4055" spans="2:4" x14ac:dyDescent="0.2">
      <c r="B4055" s="54" t="s">
        <v>8871</v>
      </c>
      <c r="C4055" s="54" t="s">
        <v>363</v>
      </c>
      <c r="D4055" s="55" t="s">
        <v>448</v>
      </c>
    </row>
    <row r="4056" spans="2:4" x14ac:dyDescent="0.2">
      <c r="B4056" s="54" t="s">
        <v>8872</v>
      </c>
      <c r="C4056" s="54" t="s">
        <v>8873</v>
      </c>
      <c r="D4056" s="55" t="s">
        <v>1342</v>
      </c>
    </row>
    <row r="4057" spans="2:4" x14ac:dyDescent="0.2">
      <c r="B4057" s="54" t="s">
        <v>1122</v>
      </c>
      <c r="C4057" s="54" t="s">
        <v>8874</v>
      </c>
      <c r="D4057" s="55" t="s">
        <v>448</v>
      </c>
    </row>
    <row r="4058" spans="2:4" x14ac:dyDescent="0.2">
      <c r="B4058" s="54" t="s">
        <v>8875</v>
      </c>
      <c r="C4058" s="54" t="s">
        <v>8876</v>
      </c>
      <c r="D4058" s="55" t="s">
        <v>431</v>
      </c>
    </row>
    <row r="4059" spans="2:4" x14ac:dyDescent="0.2">
      <c r="B4059" s="54" t="s">
        <v>727</v>
      </c>
      <c r="C4059" s="54" t="s">
        <v>275</v>
      </c>
      <c r="D4059" s="55" t="s">
        <v>457</v>
      </c>
    </row>
    <row r="4060" spans="2:4" x14ac:dyDescent="0.2">
      <c r="B4060" s="54" t="s">
        <v>8877</v>
      </c>
      <c r="C4060" s="54" t="s">
        <v>8878</v>
      </c>
      <c r="D4060" s="55" t="s">
        <v>1342</v>
      </c>
    </row>
    <row r="4061" spans="2:4" x14ac:dyDescent="0.2">
      <c r="B4061" s="54" t="s">
        <v>728</v>
      </c>
      <c r="C4061" s="54" t="s">
        <v>363</v>
      </c>
      <c r="D4061" s="55" t="s">
        <v>448</v>
      </c>
    </row>
    <row r="4062" spans="2:4" x14ac:dyDescent="0.2">
      <c r="B4062" s="54" t="s">
        <v>8879</v>
      </c>
      <c r="C4062" s="54" t="s">
        <v>8880</v>
      </c>
      <c r="D4062" s="55" t="s">
        <v>448</v>
      </c>
    </row>
    <row r="4063" spans="2:4" x14ac:dyDescent="0.2">
      <c r="B4063" s="54" t="s">
        <v>8881</v>
      </c>
      <c r="C4063" s="54" t="s">
        <v>8882</v>
      </c>
      <c r="D4063" s="55" t="s">
        <v>431</v>
      </c>
    </row>
    <row r="4064" spans="2:4" x14ac:dyDescent="0.2">
      <c r="B4064" s="54" t="s">
        <v>8883</v>
      </c>
      <c r="C4064" s="54" t="s">
        <v>8884</v>
      </c>
      <c r="D4064" s="55" t="s">
        <v>7</v>
      </c>
    </row>
    <row r="4065" spans="2:4" x14ac:dyDescent="0.2">
      <c r="B4065" s="54" t="s">
        <v>8885</v>
      </c>
      <c r="C4065" s="54" t="s">
        <v>8886</v>
      </c>
      <c r="D4065" s="55" t="s">
        <v>431</v>
      </c>
    </row>
    <row r="4066" spans="2:4" x14ac:dyDescent="0.2">
      <c r="B4066" s="54" t="s">
        <v>8887</v>
      </c>
      <c r="C4066" s="54" t="s">
        <v>8888</v>
      </c>
      <c r="D4066" s="55" t="s">
        <v>114</v>
      </c>
    </row>
    <row r="4067" spans="2:4" x14ac:dyDescent="0.2">
      <c r="B4067" s="54" t="s">
        <v>8889</v>
      </c>
      <c r="C4067" s="54" t="s">
        <v>8890</v>
      </c>
      <c r="D4067" s="55" t="s">
        <v>11</v>
      </c>
    </row>
    <row r="4068" spans="2:4" x14ac:dyDescent="0.2">
      <c r="B4068" s="54" t="s">
        <v>8891</v>
      </c>
      <c r="C4068" s="54" t="s">
        <v>8892</v>
      </c>
      <c r="D4068" s="55" t="s">
        <v>7</v>
      </c>
    </row>
    <row r="4069" spans="2:4" x14ac:dyDescent="0.2">
      <c r="B4069" s="54" t="s">
        <v>8893</v>
      </c>
      <c r="C4069" s="54" t="s">
        <v>8894</v>
      </c>
      <c r="D4069" s="55" t="s">
        <v>448</v>
      </c>
    </row>
    <row r="4070" spans="2:4" x14ac:dyDescent="0.2">
      <c r="B4070" s="54" t="s">
        <v>8895</v>
      </c>
      <c r="C4070" s="54" t="s">
        <v>8896</v>
      </c>
      <c r="D4070" s="55" t="s">
        <v>448</v>
      </c>
    </row>
    <row r="4071" spans="2:4" x14ac:dyDescent="0.2">
      <c r="B4071" s="54" t="s">
        <v>8897</v>
      </c>
      <c r="C4071" s="54" t="s">
        <v>8898</v>
      </c>
      <c r="D4071" s="55" t="s">
        <v>11</v>
      </c>
    </row>
    <row r="4072" spans="2:4" x14ac:dyDescent="0.2">
      <c r="B4072" s="54" t="s">
        <v>1123</v>
      </c>
      <c r="C4072" s="54" t="s">
        <v>8899</v>
      </c>
      <c r="D4072" s="55" t="s">
        <v>448</v>
      </c>
    </row>
    <row r="4073" spans="2:4" x14ac:dyDescent="0.2">
      <c r="B4073" s="54" t="s">
        <v>1124</v>
      </c>
      <c r="C4073" s="54" t="s">
        <v>8900</v>
      </c>
      <c r="D4073" s="55" t="s">
        <v>2097</v>
      </c>
    </row>
    <row r="4074" spans="2:4" x14ac:dyDescent="0.2">
      <c r="B4074" s="54" t="s">
        <v>8901</v>
      </c>
      <c r="C4074" s="54" t="s">
        <v>8902</v>
      </c>
      <c r="D4074" s="55" t="s">
        <v>523</v>
      </c>
    </row>
    <row r="4075" spans="2:4" x14ac:dyDescent="0.2">
      <c r="B4075" s="54" t="s">
        <v>1125</v>
      </c>
      <c r="C4075" s="54" t="s">
        <v>8903</v>
      </c>
      <c r="D4075" s="55" t="s">
        <v>457</v>
      </c>
    </row>
    <row r="4076" spans="2:4" x14ac:dyDescent="0.2">
      <c r="B4076" s="54" t="s">
        <v>8904</v>
      </c>
      <c r="C4076" s="54" t="s">
        <v>8905</v>
      </c>
      <c r="D4076" s="55" t="s">
        <v>11</v>
      </c>
    </row>
    <row r="4077" spans="2:4" x14ac:dyDescent="0.2">
      <c r="B4077" s="54" t="s">
        <v>8906</v>
      </c>
      <c r="C4077" s="54" t="s">
        <v>8907</v>
      </c>
      <c r="D4077" s="55" t="s">
        <v>457</v>
      </c>
    </row>
    <row r="4078" spans="2:4" x14ac:dyDescent="0.2">
      <c r="B4078" s="54" t="s">
        <v>8908</v>
      </c>
      <c r="C4078" s="54" t="s">
        <v>8909</v>
      </c>
      <c r="D4078" s="55" t="s">
        <v>7</v>
      </c>
    </row>
    <row r="4079" spans="2:4" x14ac:dyDescent="0.2">
      <c r="B4079" s="54" t="s">
        <v>8910</v>
      </c>
      <c r="C4079" s="54" t="s">
        <v>8911</v>
      </c>
      <c r="D4079" s="55" t="s">
        <v>457</v>
      </c>
    </row>
    <row r="4080" spans="2:4" x14ac:dyDescent="0.2">
      <c r="B4080" s="54" t="s">
        <v>8912</v>
      </c>
      <c r="C4080" s="54" t="s">
        <v>8913</v>
      </c>
      <c r="D4080" s="55" t="s">
        <v>523</v>
      </c>
    </row>
    <row r="4081" spans="2:4" x14ac:dyDescent="0.2">
      <c r="B4081" s="54" t="s">
        <v>8914</v>
      </c>
      <c r="C4081" s="54" t="s">
        <v>8915</v>
      </c>
      <c r="D4081" s="55" t="s">
        <v>457</v>
      </c>
    </row>
    <row r="4082" spans="2:4" x14ac:dyDescent="0.2">
      <c r="B4082" s="54" t="s">
        <v>8916</v>
      </c>
      <c r="C4082" s="54" t="s">
        <v>8917</v>
      </c>
      <c r="D4082" s="55" t="s">
        <v>448</v>
      </c>
    </row>
    <row r="4083" spans="2:4" x14ac:dyDescent="0.2">
      <c r="B4083" s="54" t="s">
        <v>1126</v>
      </c>
      <c r="C4083" s="54" t="s">
        <v>8918</v>
      </c>
      <c r="D4083" s="55" t="s">
        <v>2097</v>
      </c>
    </row>
    <row r="4084" spans="2:4" x14ac:dyDescent="0.2">
      <c r="B4084" s="54" t="s">
        <v>1127</v>
      </c>
      <c r="C4084" s="54" t="s">
        <v>8919</v>
      </c>
      <c r="D4084" s="55" t="s">
        <v>11</v>
      </c>
    </row>
    <row r="4085" spans="2:4" x14ac:dyDescent="0.2">
      <c r="B4085" s="54" t="s">
        <v>8920</v>
      </c>
      <c r="C4085" s="54" t="s">
        <v>8921</v>
      </c>
      <c r="D4085" s="55" t="s">
        <v>457</v>
      </c>
    </row>
    <row r="4086" spans="2:4" x14ac:dyDescent="0.2">
      <c r="B4086" s="54" t="s">
        <v>8922</v>
      </c>
      <c r="C4086" s="54" t="s">
        <v>8923</v>
      </c>
      <c r="D4086" s="55" t="s">
        <v>431</v>
      </c>
    </row>
    <row r="4087" spans="2:4" x14ac:dyDescent="0.2">
      <c r="B4087" s="54" t="s">
        <v>8924</v>
      </c>
      <c r="C4087" s="54" t="s">
        <v>8925</v>
      </c>
      <c r="D4087" s="55" t="s">
        <v>431</v>
      </c>
    </row>
    <row r="4088" spans="2:4" x14ac:dyDescent="0.2">
      <c r="B4088" s="54" t="s">
        <v>8926</v>
      </c>
      <c r="C4088" s="54" t="s">
        <v>8927</v>
      </c>
      <c r="D4088" s="55" t="s">
        <v>448</v>
      </c>
    </row>
    <row r="4089" spans="2:4" x14ac:dyDescent="0.2">
      <c r="B4089" s="54" t="s">
        <v>1128</v>
      </c>
      <c r="C4089" s="54" t="s">
        <v>8927</v>
      </c>
      <c r="D4089" s="55" t="s">
        <v>448</v>
      </c>
    </row>
    <row r="4090" spans="2:4" x14ac:dyDescent="0.2">
      <c r="B4090" s="54" t="s">
        <v>1129</v>
      </c>
      <c r="C4090" s="54" t="s">
        <v>8928</v>
      </c>
      <c r="D4090" s="55" t="s">
        <v>2097</v>
      </c>
    </row>
    <row r="4091" spans="2:4" x14ac:dyDescent="0.2">
      <c r="B4091" s="54" t="s">
        <v>1130</v>
      </c>
      <c r="C4091" s="54" t="s">
        <v>8929</v>
      </c>
      <c r="D4091" s="55" t="s">
        <v>2097</v>
      </c>
    </row>
    <row r="4092" spans="2:4" x14ac:dyDescent="0.2">
      <c r="B4092" s="54" t="s">
        <v>8930</v>
      </c>
      <c r="C4092" s="54" t="s">
        <v>8931</v>
      </c>
      <c r="D4092" s="55" t="s">
        <v>448</v>
      </c>
    </row>
    <row r="4093" spans="2:4" x14ac:dyDescent="0.2">
      <c r="B4093" s="54" t="s">
        <v>1131</v>
      </c>
      <c r="C4093" s="54" t="s">
        <v>8932</v>
      </c>
      <c r="D4093" s="55" t="s">
        <v>11</v>
      </c>
    </row>
    <row r="4094" spans="2:4" x14ac:dyDescent="0.2">
      <c r="B4094" s="54" t="s">
        <v>8933</v>
      </c>
      <c r="C4094" s="54" t="s">
        <v>8934</v>
      </c>
      <c r="D4094" s="55" t="s">
        <v>457</v>
      </c>
    </row>
    <row r="4095" spans="2:4" x14ac:dyDescent="0.2">
      <c r="B4095" s="54" t="s">
        <v>8935</v>
      </c>
      <c r="C4095" s="54" t="s">
        <v>8936</v>
      </c>
      <c r="D4095" s="55" t="s">
        <v>457</v>
      </c>
    </row>
    <row r="4096" spans="2:4" x14ac:dyDescent="0.2">
      <c r="B4096" s="54" t="s">
        <v>8937</v>
      </c>
      <c r="C4096" s="54" t="s">
        <v>8938</v>
      </c>
      <c r="D4096" s="55" t="s">
        <v>431</v>
      </c>
    </row>
    <row r="4097" spans="2:4" x14ac:dyDescent="0.2">
      <c r="B4097" s="54" t="s">
        <v>8939</v>
      </c>
      <c r="C4097" s="54" t="s">
        <v>8940</v>
      </c>
      <c r="D4097" s="55" t="s">
        <v>431</v>
      </c>
    </row>
    <row r="4098" spans="2:4" x14ac:dyDescent="0.2">
      <c r="B4098" s="54" t="s">
        <v>8941</v>
      </c>
      <c r="C4098" s="54" t="s">
        <v>8942</v>
      </c>
      <c r="D4098" s="55" t="s">
        <v>457</v>
      </c>
    </row>
    <row r="4099" spans="2:4" x14ac:dyDescent="0.2">
      <c r="B4099" s="54" t="s">
        <v>8943</v>
      </c>
      <c r="C4099" s="54" t="s">
        <v>8944</v>
      </c>
      <c r="D4099" s="55" t="s">
        <v>448</v>
      </c>
    </row>
    <row r="4100" spans="2:4" x14ac:dyDescent="0.2">
      <c r="B4100" s="54" t="s">
        <v>1132</v>
      </c>
      <c r="C4100" s="54" t="s">
        <v>8945</v>
      </c>
      <c r="D4100" s="55" t="s">
        <v>457</v>
      </c>
    </row>
    <row r="4101" spans="2:4" x14ac:dyDescent="0.2">
      <c r="B4101" s="54" t="s">
        <v>8946</v>
      </c>
      <c r="C4101" s="54" t="s">
        <v>8947</v>
      </c>
      <c r="D4101" s="55" t="s">
        <v>11</v>
      </c>
    </row>
    <row r="4102" spans="2:4" x14ac:dyDescent="0.2">
      <c r="B4102" s="54" t="s">
        <v>8948</v>
      </c>
      <c r="C4102" s="54" t="s">
        <v>8949</v>
      </c>
      <c r="D4102" s="55" t="s">
        <v>431</v>
      </c>
    </row>
    <row r="4103" spans="2:4" x14ac:dyDescent="0.2">
      <c r="B4103" s="54" t="s">
        <v>1133</v>
      </c>
      <c r="C4103" s="54" t="s">
        <v>8950</v>
      </c>
      <c r="D4103" s="55" t="s">
        <v>431</v>
      </c>
    </row>
    <row r="4104" spans="2:4" x14ac:dyDescent="0.2">
      <c r="B4104" s="54" t="s">
        <v>8951</v>
      </c>
      <c r="C4104" s="54" t="s">
        <v>8952</v>
      </c>
      <c r="D4104" s="55" t="s">
        <v>1342</v>
      </c>
    </row>
    <row r="4105" spans="2:4" x14ac:dyDescent="0.2">
      <c r="B4105" s="54" t="s">
        <v>8953</v>
      </c>
      <c r="C4105" s="54" t="s">
        <v>8954</v>
      </c>
      <c r="D4105" s="55" t="s">
        <v>633</v>
      </c>
    </row>
    <row r="4106" spans="2:4" x14ac:dyDescent="0.2">
      <c r="B4106" s="54" t="s">
        <v>8955</v>
      </c>
      <c r="C4106" s="54" t="s">
        <v>8956</v>
      </c>
      <c r="D4106" s="55" t="s">
        <v>431</v>
      </c>
    </row>
    <row r="4107" spans="2:4" x14ac:dyDescent="0.2">
      <c r="B4107" s="54" t="s">
        <v>8957</v>
      </c>
      <c r="C4107" s="54" t="s">
        <v>8958</v>
      </c>
      <c r="D4107" s="55" t="s">
        <v>7</v>
      </c>
    </row>
    <row r="4108" spans="2:4" x14ac:dyDescent="0.2">
      <c r="B4108" s="54" t="s">
        <v>1134</v>
      </c>
      <c r="C4108" s="54" t="s">
        <v>8959</v>
      </c>
      <c r="D4108" s="55" t="s">
        <v>2097</v>
      </c>
    </row>
    <row r="4109" spans="2:4" x14ac:dyDescent="0.2">
      <c r="B4109" s="54" t="s">
        <v>8960</v>
      </c>
      <c r="C4109" s="54" t="s">
        <v>8961</v>
      </c>
      <c r="D4109" s="55" t="s">
        <v>457</v>
      </c>
    </row>
    <row r="4110" spans="2:4" x14ac:dyDescent="0.2">
      <c r="B4110" s="54" t="s">
        <v>8962</v>
      </c>
      <c r="C4110" s="54" t="s">
        <v>8963</v>
      </c>
      <c r="D4110" s="55" t="s">
        <v>7</v>
      </c>
    </row>
    <row r="4111" spans="2:4" x14ac:dyDescent="0.2">
      <c r="B4111" s="54" t="s">
        <v>8964</v>
      </c>
      <c r="C4111" s="54" t="s">
        <v>8965</v>
      </c>
      <c r="D4111" s="55" t="s">
        <v>457</v>
      </c>
    </row>
    <row r="4112" spans="2:4" x14ac:dyDescent="0.2">
      <c r="B4112" s="54" t="s">
        <v>8966</v>
      </c>
      <c r="C4112" s="54" t="s">
        <v>8967</v>
      </c>
      <c r="D4112" s="55" t="s">
        <v>1342</v>
      </c>
    </row>
    <row r="4113" spans="2:4" x14ac:dyDescent="0.2">
      <c r="B4113" s="54" t="s">
        <v>8968</v>
      </c>
      <c r="C4113" s="54" t="s">
        <v>8968</v>
      </c>
      <c r="D4113" s="55" t="s">
        <v>457</v>
      </c>
    </row>
    <row r="4114" spans="2:4" x14ac:dyDescent="0.2">
      <c r="B4114" s="54" t="s">
        <v>1135</v>
      </c>
      <c r="C4114" s="54" t="s">
        <v>8969</v>
      </c>
      <c r="D4114" s="55" t="s">
        <v>11</v>
      </c>
    </row>
    <row r="4115" spans="2:4" x14ac:dyDescent="0.2">
      <c r="B4115" s="54" t="s">
        <v>8970</v>
      </c>
      <c r="C4115" s="54" t="s">
        <v>8971</v>
      </c>
      <c r="D4115" s="55" t="s">
        <v>457</v>
      </c>
    </row>
    <row r="4116" spans="2:4" x14ac:dyDescent="0.2">
      <c r="B4116" s="54" t="s">
        <v>8972</v>
      </c>
      <c r="C4116" s="54" t="s">
        <v>8973</v>
      </c>
      <c r="D4116" s="55" t="s">
        <v>431</v>
      </c>
    </row>
    <row r="4117" spans="2:4" x14ac:dyDescent="0.2">
      <c r="B4117" s="54" t="s">
        <v>8974</v>
      </c>
      <c r="C4117" s="54" t="s">
        <v>8975</v>
      </c>
      <c r="D4117" s="55" t="s">
        <v>11</v>
      </c>
    </row>
    <row r="4118" spans="2:4" x14ac:dyDescent="0.2">
      <c r="B4118" s="54" t="s">
        <v>8976</v>
      </c>
      <c r="C4118" s="54" t="s">
        <v>8977</v>
      </c>
      <c r="D4118" s="55" t="s">
        <v>457</v>
      </c>
    </row>
    <row r="4119" spans="2:4" x14ac:dyDescent="0.2">
      <c r="B4119" s="54" t="s">
        <v>8978</v>
      </c>
      <c r="C4119" s="54" t="s">
        <v>8979</v>
      </c>
      <c r="D4119" s="55" t="s">
        <v>7</v>
      </c>
    </row>
    <row r="4120" spans="2:4" x14ac:dyDescent="0.2">
      <c r="B4120" s="54" t="s">
        <v>8980</v>
      </c>
      <c r="C4120" s="54" t="s">
        <v>8981</v>
      </c>
      <c r="D4120" s="55" t="s">
        <v>457</v>
      </c>
    </row>
    <row r="4121" spans="2:4" x14ac:dyDescent="0.2">
      <c r="B4121" s="54" t="s">
        <v>8982</v>
      </c>
      <c r="C4121" s="54" t="s">
        <v>8983</v>
      </c>
      <c r="D4121" s="55" t="s">
        <v>431</v>
      </c>
    </row>
    <row r="4122" spans="2:4" x14ac:dyDescent="0.2">
      <c r="B4122" s="54" t="s">
        <v>1136</v>
      </c>
      <c r="C4122" s="54" t="s">
        <v>8984</v>
      </c>
      <c r="D4122" s="55" t="s">
        <v>457</v>
      </c>
    </row>
    <row r="4123" spans="2:4" x14ac:dyDescent="0.2">
      <c r="B4123" s="54" t="s">
        <v>8985</v>
      </c>
      <c r="C4123" s="54" t="s">
        <v>8986</v>
      </c>
      <c r="D4123" s="55" t="s">
        <v>11</v>
      </c>
    </row>
    <row r="4124" spans="2:4" x14ac:dyDescent="0.2">
      <c r="B4124" s="54" t="s">
        <v>8987</v>
      </c>
      <c r="C4124" s="54" t="s">
        <v>8988</v>
      </c>
      <c r="D4124" s="55" t="s">
        <v>7</v>
      </c>
    </row>
    <row r="4125" spans="2:4" x14ac:dyDescent="0.2">
      <c r="B4125" s="54" t="s">
        <v>729</v>
      </c>
      <c r="C4125" s="54" t="s">
        <v>8989</v>
      </c>
      <c r="D4125" s="55" t="s">
        <v>7</v>
      </c>
    </row>
    <row r="4126" spans="2:4" x14ac:dyDescent="0.2">
      <c r="B4126" s="54" t="s">
        <v>8990</v>
      </c>
      <c r="C4126" s="54" t="s">
        <v>8991</v>
      </c>
      <c r="D4126" s="55" t="s">
        <v>7</v>
      </c>
    </row>
    <row r="4127" spans="2:4" x14ac:dyDescent="0.2">
      <c r="B4127" s="54" t="s">
        <v>8992</v>
      </c>
      <c r="C4127" s="54" t="s">
        <v>8993</v>
      </c>
      <c r="D4127" s="55" t="s">
        <v>11</v>
      </c>
    </row>
    <row r="4128" spans="2:4" x14ac:dyDescent="0.2">
      <c r="B4128" s="54" t="s">
        <v>8994</v>
      </c>
      <c r="C4128" s="54" t="s">
        <v>8995</v>
      </c>
      <c r="D4128" s="55" t="s">
        <v>431</v>
      </c>
    </row>
    <row r="4129" spans="2:4" x14ac:dyDescent="0.2">
      <c r="B4129" s="54" t="s">
        <v>8996</v>
      </c>
      <c r="C4129" s="54" t="s">
        <v>8997</v>
      </c>
      <c r="D4129" s="55" t="s">
        <v>523</v>
      </c>
    </row>
    <row r="4130" spans="2:4" x14ac:dyDescent="0.2">
      <c r="B4130" s="54" t="s">
        <v>730</v>
      </c>
      <c r="C4130" s="54" t="s">
        <v>8998</v>
      </c>
      <c r="D4130" s="55" t="s">
        <v>448</v>
      </c>
    </row>
    <row r="4131" spans="2:4" x14ac:dyDescent="0.2">
      <c r="B4131" s="54" t="s">
        <v>731</v>
      </c>
      <c r="C4131" s="54" t="s">
        <v>342</v>
      </c>
      <c r="D4131" s="55" t="s">
        <v>457</v>
      </c>
    </row>
    <row r="4132" spans="2:4" x14ac:dyDescent="0.2">
      <c r="B4132" s="54" t="s">
        <v>8999</v>
      </c>
      <c r="C4132" s="54" t="s">
        <v>9000</v>
      </c>
      <c r="D4132" s="55" t="s">
        <v>457</v>
      </c>
    </row>
    <row r="4133" spans="2:4" x14ac:dyDescent="0.2">
      <c r="B4133" s="54" t="s">
        <v>1137</v>
      </c>
      <c r="C4133" s="54" t="s">
        <v>9001</v>
      </c>
      <c r="D4133" s="55" t="s">
        <v>11</v>
      </c>
    </row>
    <row r="4134" spans="2:4" x14ac:dyDescent="0.2">
      <c r="B4134" s="54" t="s">
        <v>1138</v>
      </c>
      <c r="C4134" s="54" t="s">
        <v>9002</v>
      </c>
      <c r="D4134" s="55" t="s">
        <v>431</v>
      </c>
    </row>
    <row r="4135" spans="2:4" x14ac:dyDescent="0.2">
      <c r="B4135" s="54" t="s">
        <v>9003</v>
      </c>
      <c r="C4135" s="54" t="s">
        <v>9003</v>
      </c>
      <c r="D4135" s="55" t="s">
        <v>11</v>
      </c>
    </row>
    <row r="4136" spans="2:4" x14ac:dyDescent="0.2">
      <c r="B4136" s="54" t="s">
        <v>9004</v>
      </c>
      <c r="C4136" s="54" t="s">
        <v>9005</v>
      </c>
      <c r="D4136" s="55" t="s">
        <v>11</v>
      </c>
    </row>
    <row r="4137" spans="2:4" x14ac:dyDescent="0.2">
      <c r="B4137" s="54" t="s">
        <v>9006</v>
      </c>
      <c r="C4137" s="54" t="s">
        <v>9007</v>
      </c>
      <c r="D4137" s="55" t="s">
        <v>431</v>
      </c>
    </row>
    <row r="4138" spans="2:4" x14ac:dyDescent="0.2">
      <c r="B4138" s="54" t="s">
        <v>9008</v>
      </c>
      <c r="C4138" s="54" t="s">
        <v>9009</v>
      </c>
      <c r="D4138" s="55" t="s">
        <v>7</v>
      </c>
    </row>
    <row r="4139" spans="2:4" x14ac:dyDescent="0.2">
      <c r="B4139" s="54" t="s">
        <v>9010</v>
      </c>
      <c r="C4139" s="54" t="s">
        <v>9011</v>
      </c>
      <c r="D4139" s="55" t="s">
        <v>431</v>
      </c>
    </row>
    <row r="4140" spans="2:4" x14ac:dyDescent="0.2">
      <c r="B4140" s="54" t="s">
        <v>9012</v>
      </c>
      <c r="C4140" s="54" t="s">
        <v>9013</v>
      </c>
      <c r="D4140" s="55" t="s">
        <v>431</v>
      </c>
    </row>
    <row r="4141" spans="2:4" x14ac:dyDescent="0.2">
      <c r="B4141" s="54" t="s">
        <v>1139</v>
      </c>
      <c r="C4141" s="54" t="s">
        <v>9014</v>
      </c>
      <c r="D4141" s="55" t="s">
        <v>457</v>
      </c>
    </row>
    <row r="4142" spans="2:4" x14ac:dyDescent="0.2">
      <c r="B4142" s="54" t="s">
        <v>1140</v>
      </c>
      <c r="C4142" s="54" t="s">
        <v>9015</v>
      </c>
      <c r="D4142" s="55" t="s">
        <v>11</v>
      </c>
    </row>
    <row r="4143" spans="2:4" x14ac:dyDescent="0.2">
      <c r="B4143" s="54" t="s">
        <v>9016</v>
      </c>
      <c r="C4143" s="54" t="s">
        <v>9017</v>
      </c>
      <c r="D4143" s="55" t="s">
        <v>523</v>
      </c>
    </row>
    <row r="4144" spans="2:4" x14ac:dyDescent="0.2">
      <c r="B4144" s="54" t="s">
        <v>732</v>
      </c>
      <c r="C4144" s="54" t="s">
        <v>226</v>
      </c>
      <c r="D4144" s="55" t="s">
        <v>7</v>
      </c>
    </row>
    <row r="4145" spans="2:4" x14ac:dyDescent="0.2">
      <c r="B4145" s="54" t="s">
        <v>9018</v>
      </c>
      <c r="C4145" s="54" t="s">
        <v>9019</v>
      </c>
      <c r="D4145" s="55" t="s">
        <v>457</v>
      </c>
    </row>
    <row r="4146" spans="2:4" x14ac:dyDescent="0.2">
      <c r="B4146" s="54" t="s">
        <v>9020</v>
      </c>
      <c r="C4146" s="54" t="s">
        <v>9021</v>
      </c>
      <c r="D4146" s="55" t="s">
        <v>11</v>
      </c>
    </row>
    <row r="4147" spans="2:4" x14ac:dyDescent="0.2">
      <c r="B4147" s="54" t="s">
        <v>1141</v>
      </c>
      <c r="C4147" s="54" t="s">
        <v>9022</v>
      </c>
      <c r="D4147" s="55" t="s">
        <v>457</v>
      </c>
    </row>
    <row r="4148" spans="2:4" x14ac:dyDescent="0.2">
      <c r="B4148" s="54" t="s">
        <v>9023</v>
      </c>
      <c r="C4148" s="54" t="s">
        <v>9024</v>
      </c>
      <c r="D4148" s="55" t="s">
        <v>1342</v>
      </c>
    </row>
    <row r="4149" spans="2:4" x14ac:dyDescent="0.2">
      <c r="B4149" s="54" t="s">
        <v>9025</v>
      </c>
      <c r="C4149" s="54" t="s">
        <v>9026</v>
      </c>
      <c r="D4149" s="55" t="s">
        <v>457</v>
      </c>
    </row>
    <row r="4150" spans="2:4" x14ac:dyDescent="0.2">
      <c r="B4150" s="54" t="s">
        <v>9027</v>
      </c>
      <c r="C4150" s="54" t="s">
        <v>9028</v>
      </c>
      <c r="D4150" s="55" t="s">
        <v>2481</v>
      </c>
    </row>
    <row r="4151" spans="2:4" x14ac:dyDescent="0.2">
      <c r="B4151" s="54" t="s">
        <v>9029</v>
      </c>
      <c r="C4151" s="54" t="s">
        <v>9030</v>
      </c>
      <c r="D4151" s="55" t="s">
        <v>481</v>
      </c>
    </row>
    <row r="4152" spans="2:4" x14ac:dyDescent="0.2">
      <c r="B4152" s="54" t="s">
        <v>9031</v>
      </c>
      <c r="C4152" s="54" t="s">
        <v>9031</v>
      </c>
      <c r="D4152" s="55" t="s">
        <v>9032</v>
      </c>
    </row>
    <row r="4153" spans="2:4" x14ac:dyDescent="0.2">
      <c r="B4153" s="54" t="s">
        <v>9033</v>
      </c>
      <c r="C4153" s="54" t="s">
        <v>9034</v>
      </c>
      <c r="D4153" s="55" t="s">
        <v>431</v>
      </c>
    </row>
    <row r="4154" spans="2:4" x14ac:dyDescent="0.2">
      <c r="B4154" s="54" t="s">
        <v>1143</v>
      </c>
      <c r="C4154" s="54" t="s">
        <v>9035</v>
      </c>
      <c r="D4154" s="55" t="s">
        <v>431</v>
      </c>
    </row>
    <row r="4155" spans="2:4" x14ac:dyDescent="0.2">
      <c r="B4155" s="54" t="s">
        <v>9036</v>
      </c>
      <c r="C4155" s="54" t="s">
        <v>9037</v>
      </c>
      <c r="D4155" s="55" t="s">
        <v>11</v>
      </c>
    </row>
    <row r="4156" spans="2:4" x14ac:dyDescent="0.2">
      <c r="B4156" s="54" t="s">
        <v>9038</v>
      </c>
      <c r="C4156" s="54" t="s">
        <v>9039</v>
      </c>
      <c r="D4156" s="55" t="s">
        <v>448</v>
      </c>
    </row>
    <row r="4157" spans="2:4" x14ac:dyDescent="0.2">
      <c r="B4157" s="54" t="s">
        <v>9040</v>
      </c>
      <c r="C4157" s="54" t="s">
        <v>9041</v>
      </c>
      <c r="D4157" s="55" t="s">
        <v>7</v>
      </c>
    </row>
    <row r="4158" spans="2:4" x14ac:dyDescent="0.2">
      <c r="B4158" s="54" t="s">
        <v>9042</v>
      </c>
      <c r="C4158" s="54" t="s">
        <v>9043</v>
      </c>
      <c r="D4158" s="55" t="s">
        <v>7</v>
      </c>
    </row>
    <row r="4159" spans="2:4" x14ac:dyDescent="0.2">
      <c r="B4159" s="54" t="s">
        <v>9044</v>
      </c>
      <c r="C4159" s="54" t="s">
        <v>9045</v>
      </c>
      <c r="D4159" s="55" t="s">
        <v>7</v>
      </c>
    </row>
    <row r="4160" spans="2:4" x14ac:dyDescent="0.2">
      <c r="B4160" s="54" t="s">
        <v>9046</v>
      </c>
      <c r="C4160" s="54" t="s">
        <v>9046</v>
      </c>
      <c r="D4160" s="55" t="s">
        <v>7</v>
      </c>
    </row>
    <row r="4161" spans="2:4" x14ac:dyDescent="0.2">
      <c r="B4161" s="54" t="s">
        <v>9047</v>
      </c>
      <c r="C4161" s="54" t="s">
        <v>9048</v>
      </c>
      <c r="D4161" s="55" t="s">
        <v>457</v>
      </c>
    </row>
    <row r="4162" spans="2:4" x14ac:dyDescent="0.2">
      <c r="B4162" s="54" t="s">
        <v>9049</v>
      </c>
      <c r="C4162" s="54" t="s">
        <v>9050</v>
      </c>
      <c r="D4162" s="55" t="s">
        <v>457</v>
      </c>
    </row>
    <row r="4163" spans="2:4" x14ac:dyDescent="0.2">
      <c r="B4163" s="54" t="s">
        <v>9051</v>
      </c>
      <c r="C4163" s="54" t="s">
        <v>9051</v>
      </c>
      <c r="D4163" s="55" t="s">
        <v>457</v>
      </c>
    </row>
    <row r="4164" spans="2:4" x14ac:dyDescent="0.2">
      <c r="B4164" s="54" t="s">
        <v>9052</v>
      </c>
      <c r="C4164" s="54" t="s">
        <v>9053</v>
      </c>
      <c r="D4164" s="55" t="s">
        <v>457</v>
      </c>
    </row>
    <row r="4165" spans="2:4" x14ac:dyDescent="0.2">
      <c r="B4165" s="54" t="s">
        <v>9054</v>
      </c>
      <c r="C4165" s="54" t="s">
        <v>9055</v>
      </c>
      <c r="D4165" s="55" t="s">
        <v>457</v>
      </c>
    </row>
    <row r="4166" spans="2:4" x14ac:dyDescent="0.2">
      <c r="B4166" s="54" t="s">
        <v>9056</v>
      </c>
      <c r="C4166" s="54" t="s">
        <v>9057</v>
      </c>
      <c r="D4166" s="55" t="s">
        <v>457</v>
      </c>
    </row>
    <row r="4167" spans="2:4" x14ac:dyDescent="0.2">
      <c r="B4167" s="54" t="s">
        <v>9058</v>
      </c>
      <c r="C4167" s="54" t="s">
        <v>9059</v>
      </c>
      <c r="D4167" s="55" t="s">
        <v>7</v>
      </c>
    </row>
    <row r="4168" spans="2:4" x14ac:dyDescent="0.2">
      <c r="B4168" s="54" t="s">
        <v>9060</v>
      </c>
      <c r="C4168" s="54" t="s">
        <v>9060</v>
      </c>
      <c r="D4168" s="55" t="s">
        <v>457</v>
      </c>
    </row>
    <row r="4169" spans="2:4" x14ac:dyDescent="0.2">
      <c r="B4169" s="54" t="s">
        <v>9061</v>
      </c>
      <c r="C4169" s="54" t="s">
        <v>9062</v>
      </c>
      <c r="D4169" s="55" t="s">
        <v>457</v>
      </c>
    </row>
    <row r="4170" spans="2:4" x14ac:dyDescent="0.2">
      <c r="B4170" s="54" t="s">
        <v>9063</v>
      </c>
      <c r="C4170" s="54" t="s">
        <v>9064</v>
      </c>
      <c r="D4170" s="55" t="s">
        <v>7</v>
      </c>
    </row>
    <row r="4171" spans="2:4" x14ac:dyDescent="0.2">
      <c r="B4171" s="54" t="s">
        <v>9065</v>
      </c>
      <c r="C4171" s="54" t="s">
        <v>9065</v>
      </c>
      <c r="D4171" s="55" t="s">
        <v>7</v>
      </c>
    </row>
    <row r="4172" spans="2:4" x14ac:dyDescent="0.2">
      <c r="B4172" s="54" t="s">
        <v>9066</v>
      </c>
      <c r="C4172" s="54" t="s">
        <v>9067</v>
      </c>
      <c r="D4172" s="55" t="s">
        <v>7</v>
      </c>
    </row>
    <row r="4173" spans="2:4" x14ac:dyDescent="0.2">
      <c r="B4173" s="54" t="s">
        <v>9068</v>
      </c>
      <c r="C4173" s="54" t="s">
        <v>9069</v>
      </c>
      <c r="D4173" s="55" t="s">
        <v>457</v>
      </c>
    </row>
    <row r="4174" spans="2:4" x14ac:dyDescent="0.2">
      <c r="B4174" s="54" t="s">
        <v>9070</v>
      </c>
      <c r="C4174" s="54" t="s">
        <v>9071</v>
      </c>
      <c r="D4174" s="55" t="s">
        <v>457</v>
      </c>
    </row>
    <row r="4175" spans="2:4" x14ac:dyDescent="0.2">
      <c r="B4175" s="54" t="s">
        <v>9072</v>
      </c>
      <c r="C4175" s="54" t="s">
        <v>9073</v>
      </c>
      <c r="D4175" s="55" t="s">
        <v>7</v>
      </c>
    </row>
    <row r="4176" spans="2:4" x14ac:dyDescent="0.2">
      <c r="B4176" s="54" t="s">
        <v>9074</v>
      </c>
      <c r="C4176" s="54" t="s">
        <v>9075</v>
      </c>
      <c r="D4176" s="55" t="s">
        <v>457</v>
      </c>
    </row>
    <row r="4177" spans="2:4" x14ac:dyDescent="0.2">
      <c r="B4177" s="54" t="s">
        <v>9076</v>
      </c>
      <c r="C4177" s="54" t="s">
        <v>9077</v>
      </c>
      <c r="D4177" s="55" t="s">
        <v>7</v>
      </c>
    </row>
    <row r="4178" spans="2:4" x14ac:dyDescent="0.2">
      <c r="B4178" s="54" t="s">
        <v>9078</v>
      </c>
      <c r="C4178" s="54" t="s">
        <v>9079</v>
      </c>
      <c r="D4178" s="55" t="s">
        <v>457</v>
      </c>
    </row>
    <row r="4179" spans="2:4" x14ac:dyDescent="0.2">
      <c r="B4179" s="54" t="s">
        <v>9080</v>
      </c>
      <c r="C4179" s="54" t="s">
        <v>9081</v>
      </c>
      <c r="D4179" s="55" t="s">
        <v>448</v>
      </c>
    </row>
    <row r="4180" spans="2:4" x14ac:dyDescent="0.2">
      <c r="B4180" s="54" t="s">
        <v>9082</v>
      </c>
      <c r="C4180" s="54" t="s">
        <v>9083</v>
      </c>
      <c r="D4180" s="55" t="s">
        <v>2097</v>
      </c>
    </row>
    <row r="4181" spans="2:4" x14ac:dyDescent="0.2">
      <c r="B4181" s="54" t="s">
        <v>1145</v>
      </c>
      <c r="C4181" s="54" t="s">
        <v>9084</v>
      </c>
      <c r="D4181" s="55" t="s">
        <v>431</v>
      </c>
    </row>
    <row r="4182" spans="2:4" x14ac:dyDescent="0.2">
      <c r="B4182" s="54" t="s">
        <v>9085</v>
      </c>
      <c r="C4182" s="54" t="s">
        <v>9086</v>
      </c>
      <c r="D4182" s="55" t="s">
        <v>11</v>
      </c>
    </row>
    <row r="4183" spans="2:4" x14ac:dyDescent="0.2">
      <c r="B4183" s="54" t="s">
        <v>9087</v>
      </c>
      <c r="C4183" s="54" t="s">
        <v>9088</v>
      </c>
      <c r="D4183" s="55" t="s">
        <v>7</v>
      </c>
    </row>
    <row r="4184" spans="2:4" x14ac:dyDescent="0.2">
      <c r="B4184" s="54" t="s">
        <v>1146</v>
      </c>
      <c r="C4184" s="54" t="s">
        <v>9089</v>
      </c>
      <c r="D4184" s="55" t="s">
        <v>2097</v>
      </c>
    </row>
    <row r="4185" spans="2:4" x14ac:dyDescent="0.2">
      <c r="B4185" s="54" t="s">
        <v>9090</v>
      </c>
      <c r="C4185" s="54" t="s">
        <v>9091</v>
      </c>
      <c r="D4185" s="55" t="s">
        <v>431</v>
      </c>
    </row>
    <row r="4186" spans="2:4" x14ac:dyDescent="0.2">
      <c r="B4186" s="54" t="s">
        <v>1147</v>
      </c>
      <c r="C4186" s="54" t="s">
        <v>9092</v>
      </c>
      <c r="D4186" s="55" t="s">
        <v>7</v>
      </c>
    </row>
    <row r="4187" spans="2:4" x14ac:dyDescent="0.2">
      <c r="B4187" s="54" t="s">
        <v>9093</v>
      </c>
      <c r="C4187" s="54" t="s">
        <v>9094</v>
      </c>
      <c r="D4187" s="55" t="s">
        <v>448</v>
      </c>
    </row>
    <row r="4188" spans="2:4" x14ac:dyDescent="0.2">
      <c r="B4188" s="54" t="s">
        <v>9095</v>
      </c>
      <c r="C4188" s="54" t="s">
        <v>9096</v>
      </c>
      <c r="D4188" s="55" t="s">
        <v>457</v>
      </c>
    </row>
    <row r="4189" spans="2:4" x14ac:dyDescent="0.2">
      <c r="B4189" s="54" t="s">
        <v>9097</v>
      </c>
      <c r="C4189" s="54" t="s">
        <v>9098</v>
      </c>
      <c r="D4189" s="55" t="s">
        <v>448</v>
      </c>
    </row>
    <row r="4190" spans="2:4" x14ac:dyDescent="0.2">
      <c r="B4190" s="54" t="s">
        <v>1148</v>
      </c>
      <c r="C4190" s="54" t="s">
        <v>9099</v>
      </c>
      <c r="D4190" s="55" t="s">
        <v>431</v>
      </c>
    </row>
    <row r="4191" spans="2:4" x14ac:dyDescent="0.2">
      <c r="B4191" s="54" t="s">
        <v>9100</v>
      </c>
      <c r="C4191" s="54" t="s">
        <v>9101</v>
      </c>
      <c r="D4191" s="55" t="s">
        <v>457</v>
      </c>
    </row>
    <row r="4192" spans="2:4" x14ac:dyDescent="0.2">
      <c r="B4192" s="54" t="s">
        <v>9102</v>
      </c>
      <c r="C4192" s="54" t="s">
        <v>9103</v>
      </c>
      <c r="D4192" s="55" t="s">
        <v>431</v>
      </c>
    </row>
    <row r="4193" spans="2:4" x14ac:dyDescent="0.2">
      <c r="B4193" s="54" t="s">
        <v>9104</v>
      </c>
      <c r="C4193" s="54" t="s">
        <v>9105</v>
      </c>
      <c r="D4193" s="55" t="s">
        <v>457</v>
      </c>
    </row>
    <row r="4194" spans="2:4" x14ac:dyDescent="0.2">
      <c r="B4194" s="54" t="s">
        <v>9106</v>
      </c>
      <c r="C4194" s="54" t="s">
        <v>9107</v>
      </c>
      <c r="D4194" s="55" t="s">
        <v>431</v>
      </c>
    </row>
    <row r="4195" spans="2:4" x14ac:dyDescent="0.2">
      <c r="B4195" s="54" t="s">
        <v>9108</v>
      </c>
      <c r="C4195" s="54" t="s">
        <v>9109</v>
      </c>
      <c r="D4195" s="55" t="s">
        <v>431</v>
      </c>
    </row>
    <row r="4196" spans="2:4" x14ac:dyDescent="0.2">
      <c r="B4196" s="54" t="s">
        <v>733</v>
      </c>
      <c r="C4196" s="54" t="s">
        <v>137</v>
      </c>
      <c r="D4196" s="55" t="s">
        <v>431</v>
      </c>
    </row>
    <row r="4197" spans="2:4" x14ac:dyDescent="0.2">
      <c r="B4197" s="54" t="s">
        <v>9110</v>
      </c>
      <c r="C4197" s="54" t="s">
        <v>9111</v>
      </c>
      <c r="D4197" s="55" t="s">
        <v>457</v>
      </c>
    </row>
    <row r="4198" spans="2:4" x14ac:dyDescent="0.2">
      <c r="B4198" s="54" t="s">
        <v>9112</v>
      </c>
      <c r="C4198" s="54" t="s">
        <v>9113</v>
      </c>
      <c r="D4198" s="55" t="s">
        <v>448</v>
      </c>
    </row>
    <row r="4199" spans="2:4" x14ac:dyDescent="0.2">
      <c r="B4199" s="54" t="s">
        <v>9114</v>
      </c>
      <c r="C4199" s="54" t="s">
        <v>9115</v>
      </c>
      <c r="D4199" s="55" t="s">
        <v>457</v>
      </c>
    </row>
    <row r="4200" spans="2:4" x14ac:dyDescent="0.2">
      <c r="B4200" s="54" t="s">
        <v>9116</v>
      </c>
      <c r="C4200" s="54" t="s">
        <v>9117</v>
      </c>
      <c r="D4200" s="55" t="s">
        <v>431</v>
      </c>
    </row>
    <row r="4201" spans="2:4" x14ac:dyDescent="0.2">
      <c r="B4201" s="54" t="s">
        <v>9118</v>
      </c>
      <c r="C4201" s="54" t="s">
        <v>9119</v>
      </c>
      <c r="D4201" s="55" t="s">
        <v>457</v>
      </c>
    </row>
    <row r="4202" spans="2:4" x14ac:dyDescent="0.2">
      <c r="B4202" s="54" t="s">
        <v>1149</v>
      </c>
      <c r="C4202" s="54" t="s">
        <v>9120</v>
      </c>
      <c r="D4202" s="55" t="s">
        <v>2097</v>
      </c>
    </row>
    <row r="4203" spans="2:4" x14ac:dyDescent="0.2">
      <c r="B4203" s="54" t="s">
        <v>1150</v>
      </c>
      <c r="C4203" s="54" t="s">
        <v>9121</v>
      </c>
      <c r="D4203" s="55" t="s">
        <v>11</v>
      </c>
    </row>
    <row r="4204" spans="2:4" x14ac:dyDescent="0.2">
      <c r="B4204" s="54" t="s">
        <v>9122</v>
      </c>
      <c r="C4204" s="54" t="s">
        <v>9123</v>
      </c>
      <c r="D4204" s="55" t="s">
        <v>481</v>
      </c>
    </row>
    <row r="4205" spans="2:4" x14ac:dyDescent="0.2">
      <c r="B4205" s="54" t="s">
        <v>9124</v>
      </c>
      <c r="C4205" s="54" t="s">
        <v>9125</v>
      </c>
      <c r="D4205" s="55" t="s">
        <v>11</v>
      </c>
    </row>
    <row r="4206" spans="2:4" x14ac:dyDescent="0.2">
      <c r="B4206" s="54" t="s">
        <v>9126</v>
      </c>
      <c r="C4206" s="54" t="s">
        <v>9127</v>
      </c>
      <c r="D4206" s="55" t="s">
        <v>11</v>
      </c>
    </row>
    <row r="4207" spans="2:4" x14ac:dyDescent="0.2">
      <c r="B4207" s="54" t="s">
        <v>9128</v>
      </c>
      <c r="C4207" s="54" t="s">
        <v>9129</v>
      </c>
      <c r="D4207" s="55" t="s">
        <v>11</v>
      </c>
    </row>
    <row r="4208" spans="2:4" x14ac:dyDescent="0.2">
      <c r="B4208" s="54" t="s">
        <v>9130</v>
      </c>
      <c r="C4208" s="54" t="s">
        <v>9131</v>
      </c>
      <c r="D4208" s="55" t="s">
        <v>11</v>
      </c>
    </row>
    <row r="4209" spans="2:4" x14ac:dyDescent="0.2">
      <c r="B4209" s="54" t="s">
        <v>9132</v>
      </c>
      <c r="C4209" s="54" t="s">
        <v>9133</v>
      </c>
      <c r="D4209" s="55" t="s">
        <v>7</v>
      </c>
    </row>
    <row r="4210" spans="2:4" x14ac:dyDescent="0.2">
      <c r="B4210" s="54" t="s">
        <v>1151</v>
      </c>
      <c r="C4210" s="54" t="s">
        <v>9134</v>
      </c>
      <c r="D4210" s="55" t="s">
        <v>11</v>
      </c>
    </row>
    <row r="4211" spans="2:4" x14ac:dyDescent="0.2">
      <c r="B4211" s="54" t="s">
        <v>9135</v>
      </c>
      <c r="C4211" s="54" t="s">
        <v>9136</v>
      </c>
      <c r="D4211" s="55" t="s">
        <v>7</v>
      </c>
    </row>
    <row r="4212" spans="2:4" x14ac:dyDescent="0.2">
      <c r="B4212" s="54" t="s">
        <v>9137</v>
      </c>
      <c r="C4212" s="54" t="s">
        <v>9138</v>
      </c>
      <c r="D4212" s="55" t="s">
        <v>7</v>
      </c>
    </row>
    <row r="4213" spans="2:4" x14ac:dyDescent="0.2">
      <c r="B4213" s="54" t="s">
        <v>1152</v>
      </c>
      <c r="C4213" s="54" t="s">
        <v>9139</v>
      </c>
      <c r="D4213" s="55" t="s">
        <v>2097</v>
      </c>
    </row>
    <row r="4214" spans="2:4" x14ac:dyDescent="0.2">
      <c r="B4214" s="54" t="s">
        <v>9140</v>
      </c>
      <c r="C4214" s="54" t="s">
        <v>9141</v>
      </c>
      <c r="D4214" s="55" t="s">
        <v>431</v>
      </c>
    </row>
    <row r="4215" spans="2:4" x14ac:dyDescent="0.2">
      <c r="B4215" s="54" t="s">
        <v>9142</v>
      </c>
      <c r="C4215" s="54" t="s">
        <v>9143</v>
      </c>
      <c r="D4215" s="55" t="s">
        <v>448</v>
      </c>
    </row>
    <row r="4216" spans="2:4" x14ac:dyDescent="0.2">
      <c r="B4216" s="54" t="s">
        <v>9144</v>
      </c>
      <c r="C4216" s="54" t="s">
        <v>9145</v>
      </c>
      <c r="D4216" s="55" t="s">
        <v>448</v>
      </c>
    </row>
    <row r="4217" spans="2:4" x14ac:dyDescent="0.2">
      <c r="B4217" s="54" t="s">
        <v>9146</v>
      </c>
      <c r="C4217" s="54" t="s">
        <v>9147</v>
      </c>
      <c r="D4217" s="55" t="s">
        <v>11</v>
      </c>
    </row>
    <row r="4218" spans="2:4" x14ac:dyDescent="0.2">
      <c r="B4218" s="54" t="s">
        <v>9148</v>
      </c>
      <c r="C4218" s="54" t="s">
        <v>9148</v>
      </c>
      <c r="D4218" s="55" t="s">
        <v>431</v>
      </c>
    </row>
    <row r="4219" spans="2:4" x14ac:dyDescent="0.2">
      <c r="B4219" s="54" t="s">
        <v>9149</v>
      </c>
      <c r="C4219" s="54" t="s">
        <v>9150</v>
      </c>
      <c r="D4219" s="55" t="s">
        <v>431</v>
      </c>
    </row>
    <row r="4220" spans="2:4" x14ac:dyDescent="0.2">
      <c r="B4220" s="54" t="s">
        <v>9151</v>
      </c>
      <c r="C4220" s="54" t="s">
        <v>9152</v>
      </c>
      <c r="D4220" s="55" t="s">
        <v>9153</v>
      </c>
    </row>
    <row r="4221" spans="2:4" x14ac:dyDescent="0.2">
      <c r="B4221" s="54" t="s">
        <v>9154</v>
      </c>
      <c r="C4221" s="54" t="s">
        <v>9155</v>
      </c>
      <c r="D4221" s="55" t="s">
        <v>7</v>
      </c>
    </row>
    <row r="4222" spans="2:4" x14ac:dyDescent="0.2">
      <c r="B4222" s="54" t="s">
        <v>9156</v>
      </c>
      <c r="C4222" s="54" t="s">
        <v>9157</v>
      </c>
      <c r="D4222" s="55" t="s">
        <v>7</v>
      </c>
    </row>
    <row r="4223" spans="2:4" x14ac:dyDescent="0.2">
      <c r="B4223" s="54" t="s">
        <v>734</v>
      </c>
      <c r="C4223" s="54" t="s">
        <v>215</v>
      </c>
      <c r="D4223" s="55" t="s">
        <v>7</v>
      </c>
    </row>
    <row r="4224" spans="2:4" x14ac:dyDescent="0.2">
      <c r="B4224" s="54" t="s">
        <v>9158</v>
      </c>
      <c r="C4224" s="54" t="s">
        <v>9159</v>
      </c>
      <c r="D4224" s="55" t="s">
        <v>457</v>
      </c>
    </row>
    <row r="4225" spans="2:4" x14ac:dyDescent="0.2">
      <c r="B4225" s="54" t="s">
        <v>9160</v>
      </c>
      <c r="C4225" s="54" t="s">
        <v>9161</v>
      </c>
      <c r="D4225" s="55" t="s">
        <v>457</v>
      </c>
    </row>
    <row r="4226" spans="2:4" x14ac:dyDescent="0.2">
      <c r="B4226" s="54" t="s">
        <v>9162</v>
      </c>
      <c r="C4226" s="54" t="s">
        <v>9163</v>
      </c>
      <c r="D4226" s="55" t="s">
        <v>431</v>
      </c>
    </row>
    <row r="4227" spans="2:4" x14ac:dyDescent="0.2">
      <c r="B4227" s="54" t="s">
        <v>9164</v>
      </c>
      <c r="C4227" s="54" t="s">
        <v>9165</v>
      </c>
      <c r="D4227" s="55" t="s">
        <v>431</v>
      </c>
    </row>
    <row r="4228" spans="2:4" x14ac:dyDescent="0.2">
      <c r="B4228" s="54" t="s">
        <v>9166</v>
      </c>
      <c r="C4228" s="54" t="s">
        <v>9167</v>
      </c>
      <c r="D4228" s="55" t="s">
        <v>11</v>
      </c>
    </row>
    <row r="4229" spans="2:4" x14ac:dyDescent="0.2">
      <c r="B4229" s="54" t="s">
        <v>9168</v>
      </c>
      <c r="C4229" s="54" t="s">
        <v>9169</v>
      </c>
      <c r="D4229" s="55" t="s">
        <v>431</v>
      </c>
    </row>
    <row r="4230" spans="2:4" x14ac:dyDescent="0.2">
      <c r="B4230" s="54" t="s">
        <v>735</v>
      </c>
      <c r="C4230" s="54" t="s">
        <v>279</v>
      </c>
      <c r="D4230" s="55" t="s">
        <v>431</v>
      </c>
    </row>
    <row r="4231" spans="2:4" x14ac:dyDescent="0.2">
      <c r="B4231" s="54" t="s">
        <v>9170</v>
      </c>
      <c r="C4231" s="54" t="s">
        <v>9171</v>
      </c>
      <c r="D4231" s="55" t="s">
        <v>431</v>
      </c>
    </row>
    <row r="4232" spans="2:4" x14ac:dyDescent="0.2">
      <c r="B4232" s="54" t="s">
        <v>9172</v>
      </c>
      <c r="C4232" s="54" t="s">
        <v>9173</v>
      </c>
      <c r="D4232" s="55" t="s">
        <v>448</v>
      </c>
    </row>
    <row r="4233" spans="2:4" x14ac:dyDescent="0.2">
      <c r="B4233" s="54" t="s">
        <v>9174</v>
      </c>
      <c r="C4233" s="54" t="s">
        <v>9175</v>
      </c>
      <c r="D4233" s="55" t="s">
        <v>11</v>
      </c>
    </row>
    <row r="4234" spans="2:4" x14ac:dyDescent="0.2">
      <c r="B4234" s="54" t="s">
        <v>9176</v>
      </c>
      <c r="C4234" s="54" t="s">
        <v>9177</v>
      </c>
      <c r="D4234" s="55" t="s">
        <v>448</v>
      </c>
    </row>
    <row r="4235" spans="2:4" x14ac:dyDescent="0.2">
      <c r="B4235" s="54" t="s">
        <v>9178</v>
      </c>
      <c r="C4235" s="54" t="s">
        <v>9179</v>
      </c>
      <c r="D4235" s="55" t="s">
        <v>448</v>
      </c>
    </row>
    <row r="4236" spans="2:4" x14ac:dyDescent="0.2">
      <c r="B4236" s="54" t="s">
        <v>9180</v>
      </c>
      <c r="C4236" s="54" t="s">
        <v>9181</v>
      </c>
      <c r="D4236" s="55" t="s">
        <v>11</v>
      </c>
    </row>
    <row r="4237" spans="2:4" x14ac:dyDescent="0.2">
      <c r="B4237" s="54" t="s">
        <v>9182</v>
      </c>
      <c r="C4237" s="54" t="s">
        <v>9183</v>
      </c>
      <c r="D4237" s="55" t="s">
        <v>457</v>
      </c>
    </row>
    <row r="4238" spans="2:4" x14ac:dyDescent="0.2">
      <c r="B4238" s="54" t="s">
        <v>1153</v>
      </c>
      <c r="C4238" s="54" t="s">
        <v>9184</v>
      </c>
      <c r="D4238" s="55" t="s">
        <v>11</v>
      </c>
    </row>
    <row r="4239" spans="2:4" x14ac:dyDescent="0.2">
      <c r="B4239" s="54" t="s">
        <v>9185</v>
      </c>
      <c r="C4239" s="54" t="s">
        <v>9186</v>
      </c>
      <c r="D4239" s="55" t="s">
        <v>457</v>
      </c>
    </row>
    <row r="4240" spans="2:4" x14ac:dyDescent="0.2">
      <c r="B4240" s="54" t="s">
        <v>1154</v>
      </c>
      <c r="C4240" s="54" t="s">
        <v>9187</v>
      </c>
      <c r="D4240" s="55" t="s">
        <v>11</v>
      </c>
    </row>
    <row r="4241" spans="2:4" x14ac:dyDescent="0.2">
      <c r="B4241" s="54" t="s">
        <v>9188</v>
      </c>
      <c r="C4241" s="54" t="s">
        <v>9189</v>
      </c>
      <c r="D4241" s="55" t="s">
        <v>431</v>
      </c>
    </row>
    <row r="4242" spans="2:4" x14ac:dyDescent="0.2">
      <c r="B4242" s="54" t="s">
        <v>9190</v>
      </c>
      <c r="C4242" s="54" t="s">
        <v>9190</v>
      </c>
      <c r="D4242" s="55" t="s">
        <v>7</v>
      </c>
    </row>
    <row r="4243" spans="2:4" x14ac:dyDescent="0.2">
      <c r="B4243" s="54" t="s">
        <v>1155</v>
      </c>
      <c r="C4243" s="54" t="s">
        <v>9191</v>
      </c>
      <c r="D4243" s="55" t="s">
        <v>11</v>
      </c>
    </row>
    <row r="4244" spans="2:4" x14ac:dyDescent="0.2">
      <c r="B4244" s="54" t="s">
        <v>9192</v>
      </c>
      <c r="C4244" s="54" t="s">
        <v>9193</v>
      </c>
      <c r="D4244" s="55" t="s">
        <v>11</v>
      </c>
    </row>
    <row r="4245" spans="2:4" x14ac:dyDescent="0.2">
      <c r="B4245" s="54" t="s">
        <v>1156</v>
      </c>
      <c r="C4245" s="54" t="s">
        <v>9194</v>
      </c>
      <c r="D4245" s="55" t="s">
        <v>431</v>
      </c>
    </row>
    <row r="4246" spans="2:4" x14ac:dyDescent="0.2">
      <c r="B4246" s="54" t="s">
        <v>9195</v>
      </c>
      <c r="C4246" s="54" t="s">
        <v>9196</v>
      </c>
      <c r="D4246" s="55" t="s">
        <v>11</v>
      </c>
    </row>
    <row r="4247" spans="2:4" x14ac:dyDescent="0.2">
      <c r="B4247" s="54" t="s">
        <v>9197</v>
      </c>
      <c r="C4247" s="54" t="s">
        <v>9198</v>
      </c>
      <c r="D4247" s="55" t="s">
        <v>7</v>
      </c>
    </row>
    <row r="4248" spans="2:4" x14ac:dyDescent="0.2">
      <c r="B4248" s="54" t="s">
        <v>9199</v>
      </c>
      <c r="C4248" s="54" t="s">
        <v>9200</v>
      </c>
      <c r="D4248" s="55" t="s">
        <v>448</v>
      </c>
    </row>
    <row r="4249" spans="2:4" x14ac:dyDescent="0.2">
      <c r="B4249" s="54" t="s">
        <v>1157</v>
      </c>
      <c r="C4249" s="54" t="s">
        <v>9201</v>
      </c>
      <c r="D4249" s="55" t="s">
        <v>2097</v>
      </c>
    </row>
    <row r="4250" spans="2:4" x14ac:dyDescent="0.2">
      <c r="B4250" s="54" t="s">
        <v>9202</v>
      </c>
      <c r="C4250" s="54" t="s">
        <v>9203</v>
      </c>
      <c r="D4250" s="55" t="s">
        <v>7</v>
      </c>
    </row>
    <row r="4251" spans="2:4" x14ac:dyDescent="0.2">
      <c r="B4251" s="54" t="s">
        <v>9204</v>
      </c>
      <c r="C4251" s="54" t="s">
        <v>9205</v>
      </c>
      <c r="D4251" s="55" t="s">
        <v>457</v>
      </c>
    </row>
    <row r="4252" spans="2:4" x14ac:dyDescent="0.2">
      <c r="B4252" s="54" t="s">
        <v>9206</v>
      </c>
      <c r="C4252" s="54" t="s">
        <v>9207</v>
      </c>
      <c r="D4252" s="55" t="s">
        <v>481</v>
      </c>
    </row>
    <row r="4253" spans="2:4" x14ac:dyDescent="0.2">
      <c r="B4253" s="54" t="s">
        <v>9208</v>
      </c>
      <c r="C4253" s="54" t="s">
        <v>9209</v>
      </c>
      <c r="D4253" s="55" t="s">
        <v>481</v>
      </c>
    </row>
    <row r="4254" spans="2:4" x14ac:dyDescent="0.2">
      <c r="B4254" s="54" t="s">
        <v>9210</v>
      </c>
      <c r="C4254" s="54" t="s">
        <v>9211</v>
      </c>
      <c r="D4254" s="55" t="s">
        <v>448</v>
      </c>
    </row>
    <row r="4255" spans="2:4" x14ac:dyDescent="0.2">
      <c r="B4255" s="54" t="s">
        <v>736</v>
      </c>
      <c r="C4255" s="54" t="s">
        <v>222</v>
      </c>
      <c r="D4255" s="55" t="s">
        <v>2097</v>
      </c>
    </row>
    <row r="4256" spans="2:4" x14ac:dyDescent="0.2">
      <c r="B4256" s="54" t="s">
        <v>1158</v>
      </c>
      <c r="C4256" s="54" t="s">
        <v>9212</v>
      </c>
      <c r="D4256" s="55" t="s">
        <v>448</v>
      </c>
    </row>
    <row r="4257" spans="2:4" x14ac:dyDescent="0.2">
      <c r="B4257" s="54" t="s">
        <v>9213</v>
      </c>
      <c r="C4257" s="54" t="s">
        <v>9214</v>
      </c>
      <c r="D4257" s="55" t="s">
        <v>2097</v>
      </c>
    </row>
    <row r="4258" spans="2:4" x14ac:dyDescent="0.2">
      <c r="B4258" s="54" t="s">
        <v>9215</v>
      </c>
      <c r="C4258" s="54" t="s">
        <v>9157</v>
      </c>
      <c r="D4258" s="55" t="s">
        <v>7</v>
      </c>
    </row>
    <row r="4259" spans="2:4" x14ac:dyDescent="0.2">
      <c r="B4259" s="54" t="s">
        <v>9216</v>
      </c>
      <c r="C4259" s="54" t="s">
        <v>9217</v>
      </c>
      <c r="D4259" s="55" t="s">
        <v>431</v>
      </c>
    </row>
    <row r="4260" spans="2:4" x14ac:dyDescent="0.2">
      <c r="B4260" s="54" t="s">
        <v>9218</v>
      </c>
      <c r="C4260" s="54" t="s">
        <v>9219</v>
      </c>
      <c r="D4260" s="55" t="s">
        <v>431</v>
      </c>
    </row>
    <row r="4261" spans="2:4" x14ac:dyDescent="0.2">
      <c r="B4261" s="54" t="s">
        <v>1159</v>
      </c>
      <c r="C4261" s="54" t="s">
        <v>9220</v>
      </c>
      <c r="D4261" s="55" t="s">
        <v>2097</v>
      </c>
    </row>
    <row r="4262" spans="2:4" x14ac:dyDescent="0.2">
      <c r="B4262" s="54" t="s">
        <v>9221</v>
      </c>
      <c r="C4262" s="54" t="s">
        <v>9222</v>
      </c>
      <c r="D4262" s="55" t="s">
        <v>7</v>
      </c>
    </row>
    <row r="4263" spans="2:4" x14ac:dyDescent="0.2">
      <c r="B4263" s="54" t="s">
        <v>9223</v>
      </c>
      <c r="C4263" s="54" t="s">
        <v>9224</v>
      </c>
      <c r="D4263" s="55" t="s">
        <v>633</v>
      </c>
    </row>
    <row r="4264" spans="2:4" x14ac:dyDescent="0.2">
      <c r="B4264" s="54" t="s">
        <v>1160</v>
      </c>
      <c r="C4264" s="54" t="s">
        <v>9225</v>
      </c>
      <c r="D4264" s="55" t="s">
        <v>457</v>
      </c>
    </row>
    <row r="4265" spans="2:4" x14ac:dyDescent="0.2">
      <c r="B4265" s="54" t="s">
        <v>9226</v>
      </c>
      <c r="C4265" s="54" t="s">
        <v>9227</v>
      </c>
      <c r="D4265" s="55" t="s">
        <v>11</v>
      </c>
    </row>
    <row r="4266" spans="2:4" x14ac:dyDescent="0.2">
      <c r="B4266" s="54" t="s">
        <v>737</v>
      </c>
      <c r="C4266" s="54" t="s">
        <v>206</v>
      </c>
      <c r="D4266" s="55" t="s">
        <v>431</v>
      </c>
    </row>
    <row r="4267" spans="2:4" x14ac:dyDescent="0.2">
      <c r="B4267" s="54" t="s">
        <v>9228</v>
      </c>
      <c r="C4267" s="54" t="s">
        <v>9229</v>
      </c>
      <c r="D4267" s="55" t="s">
        <v>1342</v>
      </c>
    </row>
    <row r="4268" spans="2:4" x14ac:dyDescent="0.2">
      <c r="B4268" s="54" t="s">
        <v>9230</v>
      </c>
      <c r="C4268" s="54" t="s">
        <v>9231</v>
      </c>
      <c r="D4268" s="55" t="s">
        <v>448</v>
      </c>
    </row>
    <row r="4269" spans="2:4" x14ac:dyDescent="0.2">
      <c r="B4269" s="54" t="s">
        <v>9232</v>
      </c>
      <c r="C4269" s="54" t="s">
        <v>9233</v>
      </c>
      <c r="D4269" s="55" t="s">
        <v>448</v>
      </c>
    </row>
    <row r="4270" spans="2:4" x14ac:dyDescent="0.2">
      <c r="B4270" s="54" t="s">
        <v>9234</v>
      </c>
      <c r="C4270" s="54" t="s">
        <v>9235</v>
      </c>
      <c r="D4270" s="55" t="s">
        <v>457</v>
      </c>
    </row>
    <row r="4271" spans="2:4" x14ac:dyDescent="0.2">
      <c r="B4271" s="54" t="s">
        <v>9236</v>
      </c>
      <c r="C4271" s="54" t="s">
        <v>9237</v>
      </c>
      <c r="D4271" s="55" t="s">
        <v>457</v>
      </c>
    </row>
    <row r="4272" spans="2:4" x14ac:dyDescent="0.2">
      <c r="B4272" s="54" t="s">
        <v>9238</v>
      </c>
      <c r="C4272" s="54" t="s">
        <v>9239</v>
      </c>
      <c r="D4272" s="55" t="s">
        <v>457</v>
      </c>
    </row>
    <row r="4273" spans="2:4" x14ac:dyDescent="0.2">
      <c r="B4273" s="54" t="s">
        <v>9240</v>
      </c>
      <c r="C4273" s="54" t="s">
        <v>9241</v>
      </c>
      <c r="D4273" s="55" t="s">
        <v>633</v>
      </c>
    </row>
    <row r="4274" spans="2:4" x14ac:dyDescent="0.2">
      <c r="B4274" s="54" t="s">
        <v>9242</v>
      </c>
      <c r="C4274" s="54" t="s">
        <v>9243</v>
      </c>
      <c r="D4274" s="55" t="s">
        <v>448</v>
      </c>
    </row>
    <row r="4275" spans="2:4" x14ac:dyDescent="0.2">
      <c r="B4275" s="54" t="s">
        <v>9244</v>
      </c>
      <c r="C4275" s="54" t="s">
        <v>9245</v>
      </c>
      <c r="D4275" s="55" t="s">
        <v>11</v>
      </c>
    </row>
    <row r="4276" spans="2:4" x14ac:dyDescent="0.2">
      <c r="B4276" s="54" t="s">
        <v>9246</v>
      </c>
      <c r="C4276" s="54" t="s">
        <v>9247</v>
      </c>
      <c r="D4276" s="55" t="s">
        <v>11</v>
      </c>
    </row>
    <row r="4277" spans="2:4" x14ac:dyDescent="0.2">
      <c r="B4277" s="54" t="s">
        <v>9248</v>
      </c>
      <c r="C4277" s="54" t="s">
        <v>9249</v>
      </c>
      <c r="D4277" s="55" t="s">
        <v>448</v>
      </c>
    </row>
    <row r="4278" spans="2:4" x14ac:dyDescent="0.2">
      <c r="B4278" s="54" t="s">
        <v>9250</v>
      </c>
      <c r="C4278" s="54" t="s">
        <v>9251</v>
      </c>
      <c r="D4278" s="55" t="s">
        <v>448</v>
      </c>
    </row>
    <row r="4279" spans="2:4" x14ac:dyDescent="0.2">
      <c r="B4279" s="54" t="s">
        <v>9252</v>
      </c>
      <c r="C4279" s="54" t="s">
        <v>9253</v>
      </c>
      <c r="D4279" s="55" t="s">
        <v>457</v>
      </c>
    </row>
    <row r="4280" spans="2:4" x14ac:dyDescent="0.2">
      <c r="B4280" s="54" t="s">
        <v>9254</v>
      </c>
      <c r="C4280" s="54" t="s">
        <v>9255</v>
      </c>
      <c r="D4280" s="55" t="s">
        <v>114</v>
      </c>
    </row>
    <row r="4281" spans="2:4" x14ac:dyDescent="0.2">
      <c r="B4281" s="54" t="s">
        <v>9256</v>
      </c>
      <c r="C4281" s="54" t="s">
        <v>9257</v>
      </c>
      <c r="D4281" s="55" t="s">
        <v>431</v>
      </c>
    </row>
    <row r="4282" spans="2:4" x14ac:dyDescent="0.2">
      <c r="B4282" s="54" t="s">
        <v>9258</v>
      </c>
      <c r="C4282" s="54" t="s">
        <v>9259</v>
      </c>
      <c r="D4282" s="55" t="s">
        <v>431</v>
      </c>
    </row>
    <row r="4283" spans="2:4" x14ac:dyDescent="0.2">
      <c r="B4283" s="54" t="s">
        <v>9260</v>
      </c>
      <c r="C4283" s="54" t="s">
        <v>9261</v>
      </c>
      <c r="D4283" s="55" t="s">
        <v>457</v>
      </c>
    </row>
    <row r="4284" spans="2:4" x14ac:dyDescent="0.2">
      <c r="B4284" s="54" t="s">
        <v>9262</v>
      </c>
      <c r="C4284" s="54" t="s">
        <v>9261</v>
      </c>
      <c r="D4284" s="55" t="s">
        <v>457</v>
      </c>
    </row>
    <row r="4285" spans="2:4" x14ac:dyDescent="0.2">
      <c r="B4285" s="54" t="s">
        <v>9263</v>
      </c>
      <c r="C4285" s="54" t="s">
        <v>9264</v>
      </c>
      <c r="D4285" s="55" t="s">
        <v>457</v>
      </c>
    </row>
    <row r="4286" spans="2:4" x14ac:dyDescent="0.2">
      <c r="B4286" s="54" t="s">
        <v>9265</v>
      </c>
      <c r="C4286" s="54" t="s">
        <v>9266</v>
      </c>
      <c r="D4286" s="55" t="s">
        <v>1342</v>
      </c>
    </row>
    <row r="4287" spans="2:4" x14ac:dyDescent="0.2">
      <c r="B4287" s="54" t="s">
        <v>9267</v>
      </c>
      <c r="C4287" s="54" t="s">
        <v>9268</v>
      </c>
      <c r="D4287" s="55" t="s">
        <v>431</v>
      </c>
    </row>
    <row r="4288" spans="2:4" x14ac:dyDescent="0.2">
      <c r="B4288" s="54" t="s">
        <v>9269</v>
      </c>
      <c r="C4288" s="54" t="s">
        <v>9270</v>
      </c>
      <c r="D4288" s="55" t="s">
        <v>633</v>
      </c>
    </row>
    <row r="4289" spans="2:4" x14ac:dyDescent="0.2">
      <c r="B4289" s="54" t="s">
        <v>1161</v>
      </c>
      <c r="C4289" s="54" t="s">
        <v>9271</v>
      </c>
      <c r="D4289" s="55" t="s">
        <v>11</v>
      </c>
    </row>
    <row r="4290" spans="2:4" x14ac:dyDescent="0.2">
      <c r="B4290" s="54" t="s">
        <v>9272</v>
      </c>
      <c r="C4290" s="54" t="s">
        <v>9273</v>
      </c>
      <c r="D4290" s="55" t="s">
        <v>431</v>
      </c>
    </row>
    <row r="4291" spans="2:4" x14ac:dyDescent="0.2">
      <c r="B4291" s="54" t="s">
        <v>9274</v>
      </c>
      <c r="C4291" s="54" t="s">
        <v>9275</v>
      </c>
      <c r="D4291" s="55" t="s">
        <v>431</v>
      </c>
    </row>
    <row r="4292" spans="2:4" x14ac:dyDescent="0.2">
      <c r="B4292" s="54" t="s">
        <v>738</v>
      </c>
      <c r="C4292" s="54" t="s">
        <v>252</v>
      </c>
      <c r="D4292" s="55" t="s">
        <v>431</v>
      </c>
    </row>
    <row r="4293" spans="2:4" x14ac:dyDescent="0.2">
      <c r="B4293" s="54" t="s">
        <v>9276</v>
      </c>
      <c r="C4293" s="54" t="s">
        <v>9277</v>
      </c>
      <c r="D4293" s="55" t="s">
        <v>431</v>
      </c>
    </row>
    <row r="4294" spans="2:4" x14ac:dyDescent="0.2">
      <c r="B4294" s="54" t="s">
        <v>1162</v>
      </c>
      <c r="C4294" s="54" t="s">
        <v>9278</v>
      </c>
      <c r="D4294" s="55" t="s">
        <v>2097</v>
      </c>
    </row>
    <row r="4295" spans="2:4" x14ac:dyDescent="0.2">
      <c r="B4295" s="54" t="s">
        <v>9279</v>
      </c>
      <c r="C4295" s="54" t="s">
        <v>9280</v>
      </c>
      <c r="D4295" s="55" t="s">
        <v>7</v>
      </c>
    </row>
    <row r="4296" spans="2:4" x14ac:dyDescent="0.2">
      <c r="B4296" s="54" t="s">
        <v>9281</v>
      </c>
      <c r="C4296" s="54" t="s">
        <v>9282</v>
      </c>
      <c r="D4296" s="55" t="s">
        <v>7</v>
      </c>
    </row>
    <row r="4297" spans="2:4" x14ac:dyDescent="0.2">
      <c r="B4297" s="54" t="s">
        <v>9283</v>
      </c>
      <c r="C4297" s="54" t="s">
        <v>9283</v>
      </c>
      <c r="D4297" s="55" t="s">
        <v>11</v>
      </c>
    </row>
    <row r="4298" spans="2:4" x14ac:dyDescent="0.2">
      <c r="B4298" s="54" t="s">
        <v>1163</v>
      </c>
      <c r="C4298" s="54" t="s">
        <v>9284</v>
      </c>
      <c r="D4298" s="55" t="s">
        <v>2097</v>
      </c>
    </row>
    <row r="4299" spans="2:4" x14ac:dyDescent="0.2">
      <c r="B4299" s="54" t="s">
        <v>9285</v>
      </c>
      <c r="C4299" s="54" t="s">
        <v>9286</v>
      </c>
      <c r="D4299" s="55" t="s">
        <v>431</v>
      </c>
    </row>
    <row r="4300" spans="2:4" x14ac:dyDescent="0.2">
      <c r="B4300" s="54" t="s">
        <v>9287</v>
      </c>
      <c r="C4300" s="54" t="s">
        <v>9288</v>
      </c>
      <c r="D4300" s="55" t="s">
        <v>448</v>
      </c>
    </row>
    <row r="4301" spans="2:4" x14ac:dyDescent="0.2">
      <c r="B4301" s="54" t="s">
        <v>9289</v>
      </c>
      <c r="C4301" s="54" t="s">
        <v>9290</v>
      </c>
      <c r="D4301" s="55" t="s">
        <v>431</v>
      </c>
    </row>
    <row r="4302" spans="2:4" x14ac:dyDescent="0.2">
      <c r="B4302" s="54" t="s">
        <v>9291</v>
      </c>
      <c r="C4302" s="54" t="s">
        <v>9292</v>
      </c>
      <c r="D4302" s="55" t="s">
        <v>7</v>
      </c>
    </row>
    <row r="4303" spans="2:4" x14ac:dyDescent="0.2">
      <c r="B4303" s="54" t="s">
        <v>1164</v>
      </c>
      <c r="C4303" s="54" t="s">
        <v>9293</v>
      </c>
      <c r="D4303" s="55" t="s">
        <v>457</v>
      </c>
    </row>
    <row r="4304" spans="2:4" x14ac:dyDescent="0.2">
      <c r="B4304" s="54" t="s">
        <v>1165</v>
      </c>
      <c r="C4304" s="54" t="s">
        <v>9294</v>
      </c>
      <c r="D4304" s="55" t="s">
        <v>2097</v>
      </c>
    </row>
    <row r="4305" spans="2:4" x14ac:dyDescent="0.2">
      <c r="B4305" s="54" t="s">
        <v>1166</v>
      </c>
      <c r="C4305" s="54" t="s">
        <v>9295</v>
      </c>
      <c r="D4305" s="55" t="s">
        <v>2097</v>
      </c>
    </row>
    <row r="4306" spans="2:4" x14ac:dyDescent="0.2">
      <c r="B4306" s="54" t="s">
        <v>9296</v>
      </c>
      <c r="C4306" s="54" t="s">
        <v>9297</v>
      </c>
      <c r="D4306" s="55" t="s">
        <v>457</v>
      </c>
    </row>
    <row r="4307" spans="2:4" x14ac:dyDescent="0.2">
      <c r="B4307" s="54" t="s">
        <v>1167</v>
      </c>
      <c r="C4307" s="54" t="s">
        <v>9298</v>
      </c>
      <c r="D4307" s="55" t="s">
        <v>11</v>
      </c>
    </row>
    <row r="4308" spans="2:4" x14ac:dyDescent="0.2">
      <c r="B4308" s="54" t="s">
        <v>9299</v>
      </c>
      <c r="C4308" s="54" t="s">
        <v>9300</v>
      </c>
      <c r="D4308" s="55" t="s">
        <v>7</v>
      </c>
    </row>
    <row r="4309" spans="2:4" x14ac:dyDescent="0.2">
      <c r="B4309" s="54" t="s">
        <v>9301</v>
      </c>
      <c r="C4309" s="54" t="s">
        <v>9302</v>
      </c>
      <c r="D4309" s="55" t="s">
        <v>431</v>
      </c>
    </row>
    <row r="4310" spans="2:4" x14ac:dyDescent="0.2">
      <c r="B4310" s="54" t="s">
        <v>9303</v>
      </c>
      <c r="C4310" s="54" t="s">
        <v>9304</v>
      </c>
      <c r="D4310" s="55" t="s">
        <v>431</v>
      </c>
    </row>
    <row r="4311" spans="2:4" x14ac:dyDescent="0.2">
      <c r="B4311" s="54" t="s">
        <v>9305</v>
      </c>
      <c r="C4311" s="54" t="s">
        <v>9306</v>
      </c>
      <c r="D4311" s="55" t="s">
        <v>431</v>
      </c>
    </row>
    <row r="4312" spans="2:4" x14ac:dyDescent="0.2">
      <c r="B4312" s="54" t="s">
        <v>739</v>
      </c>
      <c r="C4312" s="54" t="s">
        <v>184</v>
      </c>
      <c r="D4312" s="55" t="s">
        <v>7</v>
      </c>
    </row>
    <row r="4313" spans="2:4" x14ac:dyDescent="0.2">
      <c r="B4313" s="54" t="s">
        <v>9307</v>
      </c>
      <c r="C4313" s="54" t="s">
        <v>9308</v>
      </c>
      <c r="D4313" s="55" t="s">
        <v>448</v>
      </c>
    </row>
    <row r="4314" spans="2:4" x14ac:dyDescent="0.2">
      <c r="B4314" s="54" t="s">
        <v>9309</v>
      </c>
      <c r="C4314" s="54" t="s">
        <v>9310</v>
      </c>
      <c r="D4314" s="55" t="s">
        <v>7</v>
      </c>
    </row>
    <row r="4315" spans="2:4" x14ac:dyDescent="0.2">
      <c r="B4315" s="54" t="s">
        <v>9311</v>
      </c>
      <c r="C4315" s="54" t="s">
        <v>9312</v>
      </c>
      <c r="D4315" s="55" t="s">
        <v>11</v>
      </c>
    </row>
    <row r="4316" spans="2:4" x14ac:dyDescent="0.2">
      <c r="B4316" s="54" t="s">
        <v>1168</v>
      </c>
      <c r="C4316" s="54" t="s">
        <v>9313</v>
      </c>
      <c r="D4316" s="55" t="s">
        <v>431</v>
      </c>
    </row>
    <row r="4317" spans="2:4" x14ac:dyDescent="0.2">
      <c r="B4317" s="54" t="s">
        <v>9314</v>
      </c>
      <c r="C4317" s="54" t="s">
        <v>9315</v>
      </c>
      <c r="D4317" s="55" t="s">
        <v>1342</v>
      </c>
    </row>
    <row r="4318" spans="2:4" x14ac:dyDescent="0.2">
      <c r="B4318" s="54" t="s">
        <v>9316</v>
      </c>
      <c r="C4318" s="54" t="s">
        <v>9317</v>
      </c>
      <c r="D4318" s="55" t="s">
        <v>431</v>
      </c>
    </row>
    <row r="4319" spans="2:4" x14ac:dyDescent="0.2">
      <c r="B4319" s="54" t="s">
        <v>9318</v>
      </c>
      <c r="C4319" s="54" t="s">
        <v>9319</v>
      </c>
      <c r="D4319" s="55" t="s">
        <v>11</v>
      </c>
    </row>
    <row r="4320" spans="2:4" x14ac:dyDescent="0.2">
      <c r="B4320" s="54" t="s">
        <v>9320</v>
      </c>
      <c r="C4320" s="54" t="s">
        <v>9321</v>
      </c>
      <c r="D4320" s="55" t="s">
        <v>11</v>
      </c>
    </row>
    <row r="4321" spans="2:4" x14ac:dyDescent="0.2">
      <c r="B4321" s="54" t="s">
        <v>9322</v>
      </c>
      <c r="C4321" s="54" t="s">
        <v>9323</v>
      </c>
      <c r="D4321" s="55" t="s">
        <v>7</v>
      </c>
    </row>
    <row r="4322" spans="2:4" x14ac:dyDescent="0.2">
      <c r="B4322" s="54" t="s">
        <v>9324</v>
      </c>
      <c r="C4322" s="54" t="s">
        <v>9325</v>
      </c>
      <c r="D4322" s="55" t="s">
        <v>457</v>
      </c>
    </row>
    <row r="4323" spans="2:4" x14ac:dyDescent="0.2">
      <c r="B4323" s="54" t="s">
        <v>9326</v>
      </c>
      <c r="C4323" s="54" t="s">
        <v>9327</v>
      </c>
      <c r="D4323" s="55" t="s">
        <v>7</v>
      </c>
    </row>
    <row r="4324" spans="2:4" x14ac:dyDescent="0.2">
      <c r="B4324" s="54" t="s">
        <v>9328</v>
      </c>
      <c r="C4324" s="54" t="s">
        <v>9329</v>
      </c>
      <c r="D4324" s="55" t="s">
        <v>448</v>
      </c>
    </row>
    <row r="4325" spans="2:4" x14ac:dyDescent="0.2">
      <c r="B4325" s="54" t="s">
        <v>9330</v>
      </c>
      <c r="C4325" s="54" t="s">
        <v>9330</v>
      </c>
      <c r="D4325" s="55" t="s">
        <v>431</v>
      </c>
    </row>
    <row r="4326" spans="2:4" x14ac:dyDescent="0.2">
      <c r="B4326" s="54" t="s">
        <v>9331</v>
      </c>
      <c r="C4326" s="54" t="s">
        <v>9332</v>
      </c>
      <c r="D4326" s="55" t="s">
        <v>431</v>
      </c>
    </row>
    <row r="4327" spans="2:4" x14ac:dyDescent="0.2">
      <c r="B4327" s="54" t="s">
        <v>9333</v>
      </c>
      <c r="C4327" s="54" t="s">
        <v>9334</v>
      </c>
      <c r="D4327" s="55" t="s">
        <v>448</v>
      </c>
    </row>
    <row r="4328" spans="2:4" x14ac:dyDescent="0.2">
      <c r="B4328" s="54" t="s">
        <v>9335</v>
      </c>
      <c r="C4328" s="54" t="s">
        <v>9336</v>
      </c>
      <c r="D4328" s="55" t="s">
        <v>448</v>
      </c>
    </row>
    <row r="4329" spans="2:4" x14ac:dyDescent="0.2">
      <c r="B4329" s="54" t="s">
        <v>9337</v>
      </c>
      <c r="C4329" s="54" t="s">
        <v>9338</v>
      </c>
      <c r="D4329" s="55" t="s">
        <v>1342</v>
      </c>
    </row>
    <row r="4330" spans="2:4" x14ac:dyDescent="0.2">
      <c r="B4330" s="54" t="s">
        <v>9339</v>
      </c>
      <c r="C4330" s="54" t="s">
        <v>9340</v>
      </c>
      <c r="D4330" s="55" t="s">
        <v>431</v>
      </c>
    </row>
    <row r="4331" spans="2:4" x14ac:dyDescent="0.2">
      <c r="B4331" s="54" t="s">
        <v>9341</v>
      </c>
      <c r="C4331" s="54" t="s">
        <v>9342</v>
      </c>
      <c r="D4331" s="55" t="s">
        <v>7</v>
      </c>
    </row>
    <row r="4332" spans="2:4" x14ac:dyDescent="0.2">
      <c r="B4332" s="54" t="s">
        <v>740</v>
      </c>
      <c r="C4332" s="54" t="s">
        <v>9343</v>
      </c>
      <c r="D4332" s="55" t="s">
        <v>448</v>
      </c>
    </row>
    <row r="4333" spans="2:4" x14ac:dyDescent="0.2">
      <c r="B4333" s="54" t="s">
        <v>9344</v>
      </c>
      <c r="C4333" s="54" t="s">
        <v>9345</v>
      </c>
      <c r="D4333" s="55" t="s">
        <v>11</v>
      </c>
    </row>
    <row r="4334" spans="2:4" x14ac:dyDescent="0.2">
      <c r="B4334" s="54" t="s">
        <v>9346</v>
      </c>
      <c r="C4334" s="54" t="s">
        <v>9347</v>
      </c>
      <c r="D4334" s="55" t="s">
        <v>448</v>
      </c>
    </row>
    <row r="4335" spans="2:4" x14ac:dyDescent="0.2">
      <c r="B4335" s="54" t="s">
        <v>9348</v>
      </c>
      <c r="C4335" s="54" t="s">
        <v>9349</v>
      </c>
      <c r="D4335" s="55" t="s">
        <v>431</v>
      </c>
    </row>
    <row r="4336" spans="2:4" x14ac:dyDescent="0.2">
      <c r="B4336" s="54" t="s">
        <v>742</v>
      </c>
      <c r="C4336" s="54" t="s">
        <v>67</v>
      </c>
      <c r="D4336" s="55" t="s">
        <v>7</v>
      </c>
    </row>
    <row r="4337" spans="2:4" x14ac:dyDescent="0.2">
      <c r="B4337" s="54" t="s">
        <v>9350</v>
      </c>
      <c r="C4337" s="54" t="s">
        <v>9350</v>
      </c>
      <c r="D4337" s="55" t="s">
        <v>7</v>
      </c>
    </row>
    <row r="4338" spans="2:4" x14ac:dyDescent="0.2">
      <c r="B4338" s="54" t="s">
        <v>9351</v>
      </c>
      <c r="C4338" s="54" t="s">
        <v>9352</v>
      </c>
      <c r="D4338" s="55" t="s">
        <v>448</v>
      </c>
    </row>
    <row r="4339" spans="2:4" x14ac:dyDescent="0.2">
      <c r="B4339" s="54" t="s">
        <v>9353</v>
      </c>
      <c r="C4339" s="54" t="s">
        <v>9354</v>
      </c>
      <c r="D4339" s="55" t="s">
        <v>1342</v>
      </c>
    </row>
    <row r="4340" spans="2:4" x14ac:dyDescent="0.2">
      <c r="B4340" s="54" t="s">
        <v>9355</v>
      </c>
      <c r="C4340" s="54" t="s">
        <v>9356</v>
      </c>
      <c r="D4340" s="55" t="s">
        <v>457</v>
      </c>
    </row>
    <row r="4341" spans="2:4" x14ac:dyDescent="0.2">
      <c r="B4341" s="54" t="s">
        <v>9357</v>
      </c>
      <c r="C4341" s="54" t="s">
        <v>9358</v>
      </c>
      <c r="D4341" s="55" t="s">
        <v>1342</v>
      </c>
    </row>
    <row r="4342" spans="2:4" x14ac:dyDescent="0.2">
      <c r="B4342" s="54" t="s">
        <v>9359</v>
      </c>
      <c r="C4342" s="54" t="s">
        <v>9360</v>
      </c>
      <c r="D4342" s="55" t="s">
        <v>1342</v>
      </c>
    </row>
    <row r="4343" spans="2:4" x14ac:dyDescent="0.2">
      <c r="B4343" s="54" t="s">
        <v>9361</v>
      </c>
      <c r="C4343" s="54" t="s">
        <v>9362</v>
      </c>
      <c r="D4343" s="55" t="s">
        <v>11</v>
      </c>
    </row>
    <row r="4344" spans="2:4" x14ac:dyDescent="0.2">
      <c r="B4344" s="54" t="s">
        <v>9363</v>
      </c>
      <c r="C4344" s="54" t="s">
        <v>9364</v>
      </c>
      <c r="D4344" s="55" t="s">
        <v>431</v>
      </c>
    </row>
    <row r="4345" spans="2:4" x14ac:dyDescent="0.2">
      <c r="B4345" s="54" t="s">
        <v>9365</v>
      </c>
      <c r="C4345" s="54" t="s">
        <v>9366</v>
      </c>
      <c r="D4345" s="55" t="s">
        <v>431</v>
      </c>
    </row>
    <row r="4346" spans="2:4" x14ac:dyDescent="0.2">
      <c r="B4346" s="54" t="s">
        <v>9367</v>
      </c>
      <c r="C4346" s="54" t="s">
        <v>9368</v>
      </c>
      <c r="D4346" s="55" t="s">
        <v>431</v>
      </c>
    </row>
    <row r="4347" spans="2:4" x14ac:dyDescent="0.2">
      <c r="B4347" s="54" t="s">
        <v>9369</v>
      </c>
      <c r="C4347" s="54" t="s">
        <v>9370</v>
      </c>
      <c r="D4347" s="55" t="s">
        <v>523</v>
      </c>
    </row>
    <row r="4348" spans="2:4" x14ac:dyDescent="0.2">
      <c r="B4348" s="54" t="s">
        <v>9371</v>
      </c>
      <c r="C4348" s="54" t="s">
        <v>9372</v>
      </c>
      <c r="D4348" s="55" t="s">
        <v>431</v>
      </c>
    </row>
    <row r="4349" spans="2:4" x14ac:dyDescent="0.2">
      <c r="B4349" s="54" t="s">
        <v>9373</v>
      </c>
      <c r="C4349" s="54" t="s">
        <v>9374</v>
      </c>
      <c r="D4349" s="55" t="s">
        <v>431</v>
      </c>
    </row>
    <row r="4350" spans="2:4" x14ac:dyDescent="0.2">
      <c r="B4350" s="54" t="s">
        <v>9375</v>
      </c>
      <c r="C4350" s="54" t="s">
        <v>9376</v>
      </c>
      <c r="D4350" s="55" t="s">
        <v>431</v>
      </c>
    </row>
    <row r="4351" spans="2:4" x14ac:dyDescent="0.2">
      <c r="B4351" s="54" t="s">
        <v>9377</v>
      </c>
      <c r="C4351" s="54" t="s">
        <v>9378</v>
      </c>
      <c r="D4351" s="55" t="s">
        <v>431</v>
      </c>
    </row>
    <row r="4352" spans="2:4" x14ac:dyDescent="0.2">
      <c r="B4352" s="54" t="s">
        <v>9379</v>
      </c>
      <c r="C4352" s="54" t="s">
        <v>9380</v>
      </c>
      <c r="D4352" s="55" t="s">
        <v>431</v>
      </c>
    </row>
    <row r="4353" spans="2:4" x14ac:dyDescent="0.2">
      <c r="B4353" s="54" t="s">
        <v>9381</v>
      </c>
      <c r="C4353" s="54" t="s">
        <v>9382</v>
      </c>
      <c r="D4353" s="55" t="s">
        <v>1342</v>
      </c>
    </row>
    <row r="4354" spans="2:4" x14ac:dyDescent="0.2">
      <c r="B4354" s="54" t="s">
        <v>9383</v>
      </c>
      <c r="C4354" s="54" t="s">
        <v>9384</v>
      </c>
      <c r="D4354" s="55" t="s">
        <v>11</v>
      </c>
    </row>
    <row r="4355" spans="2:4" x14ac:dyDescent="0.2">
      <c r="B4355" s="54" t="s">
        <v>9385</v>
      </c>
      <c r="C4355" s="54" t="s">
        <v>9386</v>
      </c>
      <c r="D4355" s="55" t="s">
        <v>457</v>
      </c>
    </row>
    <row r="4356" spans="2:4" x14ac:dyDescent="0.2">
      <c r="B4356" s="54" t="s">
        <v>9387</v>
      </c>
      <c r="C4356" s="54" t="s">
        <v>9388</v>
      </c>
      <c r="D4356" s="55" t="s">
        <v>457</v>
      </c>
    </row>
    <row r="4357" spans="2:4" x14ac:dyDescent="0.2">
      <c r="B4357" s="54" t="s">
        <v>1170</v>
      </c>
      <c r="C4357" s="54" t="s">
        <v>9389</v>
      </c>
      <c r="D4357" s="55" t="s">
        <v>7</v>
      </c>
    </row>
    <row r="4358" spans="2:4" x14ac:dyDescent="0.2">
      <c r="B4358" s="54" t="s">
        <v>9390</v>
      </c>
      <c r="C4358" s="54" t="s">
        <v>9391</v>
      </c>
      <c r="D4358" s="55" t="s">
        <v>7</v>
      </c>
    </row>
    <row r="4359" spans="2:4" x14ac:dyDescent="0.2">
      <c r="B4359" s="54" t="s">
        <v>9392</v>
      </c>
      <c r="C4359" s="54" t="s">
        <v>9393</v>
      </c>
      <c r="D4359" s="55" t="s">
        <v>523</v>
      </c>
    </row>
    <row r="4360" spans="2:4" x14ac:dyDescent="0.2">
      <c r="B4360" s="54" t="s">
        <v>9394</v>
      </c>
      <c r="C4360" s="54" t="s">
        <v>9395</v>
      </c>
      <c r="D4360" s="55" t="s">
        <v>7</v>
      </c>
    </row>
    <row r="4361" spans="2:4" x14ac:dyDescent="0.2">
      <c r="B4361" s="54" t="s">
        <v>9396</v>
      </c>
      <c r="C4361" s="54" t="s">
        <v>9397</v>
      </c>
      <c r="D4361" s="55" t="s">
        <v>11</v>
      </c>
    </row>
    <row r="4362" spans="2:4" x14ac:dyDescent="0.2">
      <c r="B4362" s="54" t="s">
        <v>9398</v>
      </c>
      <c r="C4362" s="54" t="s">
        <v>9399</v>
      </c>
      <c r="D4362" s="55" t="s">
        <v>431</v>
      </c>
    </row>
    <row r="4363" spans="2:4" x14ac:dyDescent="0.2">
      <c r="B4363" s="54" t="s">
        <v>9400</v>
      </c>
      <c r="C4363" s="54" t="s">
        <v>9401</v>
      </c>
      <c r="D4363" s="55" t="s">
        <v>431</v>
      </c>
    </row>
    <row r="4364" spans="2:4" x14ac:dyDescent="0.2">
      <c r="B4364" s="54" t="s">
        <v>9402</v>
      </c>
      <c r="C4364" s="54" t="s">
        <v>9403</v>
      </c>
      <c r="D4364" s="55" t="s">
        <v>11</v>
      </c>
    </row>
    <row r="4365" spans="2:4" x14ac:dyDescent="0.2">
      <c r="B4365" s="54" t="s">
        <v>9404</v>
      </c>
      <c r="C4365" s="54" t="s">
        <v>9403</v>
      </c>
      <c r="D4365" s="55" t="s">
        <v>11</v>
      </c>
    </row>
    <row r="4366" spans="2:4" x14ac:dyDescent="0.2">
      <c r="B4366" s="54" t="s">
        <v>9405</v>
      </c>
      <c r="C4366" s="54" t="s">
        <v>9406</v>
      </c>
      <c r="D4366" s="55" t="s">
        <v>431</v>
      </c>
    </row>
    <row r="4367" spans="2:4" x14ac:dyDescent="0.2">
      <c r="B4367" s="54" t="s">
        <v>9407</v>
      </c>
      <c r="C4367" s="54" t="s">
        <v>9408</v>
      </c>
      <c r="D4367" s="55" t="s">
        <v>431</v>
      </c>
    </row>
    <row r="4368" spans="2:4" x14ac:dyDescent="0.2">
      <c r="B4368" s="54" t="s">
        <v>9409</v>
      </c>
      <c r="C4368" s="54" t="s">
        <v>9410</v>
      </c>
      <c r="D4368" s="55" t="s">
        <v>431</v>
      </c>
    </row>
    <row r="4369" spans="2:4" x14ac:dyDescent="0.2">
      <c r="B4369" s="54" t="s">
        <v>743</v>
      </c>
      <c r="C4369" s="54" t="s">
        <v>24</v>
      </c>
      <c r="D4369" s="55" t="s">
        <v>431</v>
      </c>
    </row>
    <row r="4370" spans="2:4" x14ac:dyDescent="0.2">
      <c r="B4370" s="54" t="s">
        <v>9411</v>
      </c>
      <c r="C4370" s="54" t="s">
        <v>9412</v>
      </c>
      <c r="D4370" s="55" t="s">
        <v>11</v>
      </c>
    </row>
    <row r="4371" spans="2:4" x14ac:dyDescent="0.2">
      <c r="B4371" s="54" t="s">
        <v>9413</v>
      </c>
      <c r="C4371" s="54" t="s">
        <v>9413</v>
      </c>
      <c r="D4371" s="55" t="s">
        <v>457</v>
      </c>
    </row>
    <row r="4372" spans="2:4" x14ac:dyDescent="0.2">
      <c r="B4372" s="54" t="s">
        <v>9414</v>
      </c>
      <c r="C4372" s="54" t="s">
        <v>9415</v>
      </c>
      <c r="D4372" s="55" t="s">
        <v>7</v>
      </c>
    </row>
    <row r="4373" spans="2:4" x14ac:dyDescent="0.2">
      <c r="B4373" s="54" t="s">
        <v>9416</v>
      </c>
      <c r="C4373" s="54" t="s">
        <v>9417</v>
      </c>
      <c r="D4373" s="55" t="s">
        <v>11</v>
      </c>
    </row>
    <row r="4374" spans="2:4" x14ac:dyDescent="0.2">
      <c r="B4374" s="54" t="s">
        <v>9418</v>
      </c>
      <c r="C4374" s="54" t="s">
        <v>9419</v>
      </c>
      <c r="D4374" s="55" t="s">
        <v>114</v>
      </c>
    </row>
    <row r="4375" spans="2:4" x14ac:dyDescent="0.2">
      <c r="B4375" s="54" t="s">
        <v>9420</v>
      </c>
      <c r="C4375" s="54" t="s">
        <v>9421</v>
      </c>
      <c r="D4375" s="55" t="s">
        <v>7</v>
      </c>
    </row>
    <row r="4376" spans="2:4" x14ac:dyDescent="0.2">
      <c r="B4376" s="54" t="s">
        <v>744</v>
      </c>
      <c r="C4376" s="54" t="s">
        <v>291</v>
      </c>
      <c r="D4376" s="55" t="s">
        <v>2097</v>
      </c>
    </row>
    <row r="4377" spans="2:4" x14ac:dyDescent="0.2">
      <c r="B4377" s="54" t="s">
        <v>9422</v>
      </c>
      <c r="C4377" s="54" t="s">
        <v>9423</v>
      </c>
      <c r="D4377" s="55" t="s">
        <v>457</v>
      </c>
    </row>
    <row r="4378" spans="2:4" x14ac:dyDescent="0.2">
      <c r="B4378" s="54" t="s">
        <v>9424</v>
      </c>
      <c r="C4378" s="54" t="s">
        <v>9425</v>
      </c>
      <c r="D4378" s="55" t="s">
        <v>448</v>
      </c>
    </row>
    <row r="4379" spans="2:4" x14ac:dyDescent="0.2">
      <c r="B4379" s="54" t="s">
        <v>9426</v>
      </c>
      <c r="C4379" s="54" t="s">
        <v>9427</v>
      </c>
      <c r="D4379" s="55" t="s">
        <v>457</v>
      </c>
    </row>
    <row r="4380" spans="2:4" x14ac:dyDescent="0.2">
      <c r="B4380" s="54" t="s">
        <v>9428</v>
      </c>
      <c r="C4380" s="54" t="s">
        <v>9429</v>
      </c>
      <c r="D4380" s="55" t="s">
        <v>457</v>
      </c>
    </row>
    <row r="4381" spans="2:4" x14ac:dyDescent="0.2">
      <c r="B4381" s="54" t="s">
        <v>1171</v>
      </c>
      <c r="C4381" s="54" t="s">
        <v>9430</v>
      </c>
      <c r="D4381" s="55" t="s">
        <v>457</v>
      </c>
    </row>
    <row r="4382" spans="2:4" x14ac:dyDescent="0.2">
      <c r="B4382" s="54" t="s">
        <v>1172</v>
      </c>
      <c r="C4382" s="54" t="s">
        <v>9431</v>
      </c>
      <c r="D4382" s="55" t="s">
        <v>2097</v>
      </c>
    </row>
    <row r="4383" spans="2:4" x14ac:dyDescent="0.2">
      <c r="B4383" s="54" t="s">
        <v>9432</v>
      </c>
      <c r="C4383" s="54" t="s">
        <v>9433</v>
      </c>
      <c r="D4383" s="55" t="s">
        <v>457</v>
      </c>
    </row>
    <row r="4384" spans="2:4" x14ac:dyDescent="0.2">
      <c r="B4384" s="54" t="s">
        <v>9434</v>
      </c>
      <c r="C4384" s="54" t="s">
        <v>9435</v>
      </c>
      <c r="D4384" s="55" t="s">
        <v>11</v>
      </c>
    </row>
    <row r="4385" spans="2:4" x14ac:dyDescent="0.2">
      <c r="B4385" s="54" t="s">
        <v>9436</v>
      </c>
      <c r="C4385" s="54" t="s">
        <v>9437</v>
      </c>
      <c r="D4385" s="55" t="s">
        <v>448</v>
      </c>
    </row>
    <row r="4386" spans="2:4" x14ac:dyDescent="0.2">
      <c r="B4386" s="54" t="s">
        <v>746</v>
      </c>
      <c r="C4386" s="54" t="s">
        <v>9438</v>
      </c>
      <c r="D4386" s="55" t="s">
        <v>457</v>
      </c>
    </row>
    <row r="4387" spans="2:4" x14ac:dyDescent="0.2">
      <c r="B4387" s="54" t="s">
        <v>9439</v>
      </c>
      <c r="C4387" s="54" t="s">
        <v>9440</v>
      </c>
      <c r="D4387" s="55" t="s">
        <v>11</v>
      </c>
    </row>
    <row r="4388" spans="2:4" x14ac:dyDescent="0.2">
      <c r="B4388" s="54" t="s">
        <v>9441</v>
      </c>
      <c r="C4388" s="54" t="s">
        <v>9442</v>
      </c>
      <c r="D4388" s="55" t="s">
        <v>457</v>
      </c>
    </row>
    <row r="4389" spans="2:4" x14ac:dyDescent="0.2">
      <c r="B4389" s="54" t="s">
        <v>9443</v>
      </c>
      <c r="C4389" s="54" t="s">
        <v>9443</v>
      </c>
      <c r="D4389" s="55" t="s">
        <v>633</v>
      </c>
    </row>
    <row r="4390" spans="2:4" x14ac:dyDescent="0.2">
      <c r="B4390" s="54" t="s">
        <v>9444</v>
      </c>
      <c r="C4390" s="54" t="s">
        <v>9445</v>
      </c>
      <c r="D4390" s="55" t="s">
        <v>431</v>
      </c>
    </row>
    <row r="4391" spans="2:4" x14ac:dyDescent="0.2">
      <c r="B4391" s="54" t="s">
        <v>9446</v>
      </c>
      <c r="C4391" s="54" t="s">
        <v>9447</v>
      </c>
      <c r="D4391" s="55" t="s">
        <v>457</v>
      </c>
    </row>
    <row r="4392" spans="2:4" x14ac:dyDescent="0.2">
      <c r="B4392" s="54" t="s">
        <v>9448</v>
      </c>
      <c r="C4392" s="54" t="s">
        <v>9449</v>
      </c>
      <c r="D4392" s="55" t="s">
        <v>448</v>
      </c>
    </row>
    <row r="4393" spans="2:4" x14ac:dyDescent="0.2">
      <c r="B4393" s="54" t="s">
        <v>9450</v>
      </c>
      <c r="C4393" s="54" t="s">
        <v>9451</v>
      </c>
      <c r="D4393" s="55" t="s">
        <v>457</v>
      </c>
    </row>
    <row r="4394" spans="2:4" x14ac:dyDescent="0.2">
      <c r="B4394" s="54" t="s">
        <v>9452</v>
      </c>
      <c r="C4394" s="54" t="s">
        <v>9453</v>
      </c>
      <c r="D4394" s="55" t="s">
        <v>11</v>
      </c>
    </row>
    <row r="4395" spans="2:4" x14ac:dyDescent="0.2">
      <c r="B4395" s="54" t="s">
        <v>9454</v>
      </c>
      <c r="C4395" s="54" t="s">
        <v>9455</v>
      </c>
      <c r="D4395" s="55" t="s">
        <v>457</v>
      </c>
    </row>
    <row r="4396" spans="2:4" x14ac:dyDescent="0.2">
      <c r="B4396" s="54" t="s">
        <v>9456</v>
      </c>
      <c r="C4396" s="54" t="s">
        <v>9457</v>
      </c>
      <c r="D4396" s="55" t="s">
        <v>11</v>
      </c>
    </row>
    <row r="4397" spans="2:4" x14ac:dyDescent="0.2">
      <c r="B4397" s="54" t="s">
        <v>747</v>
      </c>
      <c r="C4397" s="54" t="s">
        <v>84</v>
      </c>
      <c r="D4397" s="55" t="s">
        <v>431</v>
      </c>
    </row>
    <row r="4398" spans="2:4" x14ac:dyDescent="0.2">
      <c r="B4398" s="54" t="s">
        <v>1173</v>
      </c>
      <c r="C4398" s="54" t="s">
        <v>9458</v>
      </c>
      <c r="D4398" s="55" t="s">
        <v>2097</v>
      </c>
    </row>
    <row r="4399" spans="2:4" x14ac:dyDescent="0.2">
      <c r="B4399" s="54" t="s">
        <v>9459</v>
      </c>
      <c r="C4399" s="54" t="s">
        <v>9460</v>
      </c>
      <c r="D4399" s="55" t="s">
        <v>457</v>
      </c>
    </row>
    <row r="4400" spans="2:4" x14ac:dyDescent="0.2">
      <c r="B4400" s="54" t="s">
        <v>9461</v>
      </c>
      <c r="C4400" s="54" t="s">
        <v>9462</v>
      </c>
      <c r="D4400" s="55" t="s">
        <v>457</v>
      </c>
    </row>
    <row r="4401" spans="2:4" x14ac:dyDescent="0.2">
      <c r="B4401" s="54" t="s">
        <v>9463</v>
      </c>
      <c r="C4401" s="54" t="s">
        <v>9464</v>
      </c>
      <c r="D4401" s="55" t="s">
        <v>457</v>
      </c>
    </row>
    <row r="4402" spans="2:4" x14ac:dyDescent="0.2">
      <c r="B4402" s="54" t="s">
        <v>1174</v>
      </c>
      <c r="C4402" s="54" t="s">
        <v>9465</v>
      </c>
      <c r="D4402" s="55" t="s">
        <v>457</v>
      </c>
    </row>
    <row r="4403" spans="2:4" x14ac:dyDescent="0.2">
      <c r="B4403" s="54" t="s">
        <v>9466</v>
      </c>
      <c r="C4403" s="54" t="s">
        <v>9467</v>
      </c>
      <c r="D4403" s="55" t="s">
        <v>457</v>
      </c>
    </row>
    <row r="4404" spans="2:4" x14ac:dyDescent="0.2">
      <c r="B4404" s="54" t="s">
        <v>748</v>
      </c>
      <c r="C4404" s="54" t="s">
        <v>9468</v>
      </c>
      <c r="D4404" s="55" t="s">
        <v>457</v>
      </c>
    </row>
    <row r="4405" spans="2:4" x14ac:dyDescent="0.2">
      <c r="B4405" s="54" t="s">
        <v>9469</v>
      </c>
      <c r="C4405" s="54" t="s">
        <v>9470</v>
      </c>
      <c r="D4405" s="55" t="s">
        <v>457</v>
      </c>
    </row>
    <row r="4406" spans="2:4" x14ac:dyDescent="0.2">
      <c r="B4406" s="54" t="s">
        <v>9471</v>
      </c>
      <c r="C4406" s="54" t="s">
        <v>9472</v>
      </c>
      <c r="D4406" s="55" t="s">
        <v>431</v>
      </c>
    </row>
    <row r="4407" spans="2:4" x14ac:dyDescent="0.2">
      <c r="B4407" s="54" t="s">
        <v>9473</v>
      </c>
      <c r="C4407" s="54" t="s">
        <v>9474</v>
      </c>
      <c r="D4407" s="55" t="s">
        <v>1342</v>
      </c>
    </row>
    <row r="4408" spans="2:4" x14ac:dyDescent="0.2">
      <c r="B4408" s="54" t="s">
        <v>9475</v>
      </c>
      <c r="C4408" s="54" t="s">
        <v>9476</v>
      </c>
      <c r="D4408" s="55" t="s">
        <v>457</v>
      </c>
    </row>
    <row r="4409" spans="2:4" x14ac:dyDescent="0.2">
      <c r="B4409" s="54" t="s">
        <v>9477</v>
      </c>
      <c r="C4409" s="54" t="s">
        <v>9478</v>
      </c>
      <c r="D4409" s="55" t="s">
        <v>448</v>
      </c>
    </row>
    <row r="4410" spans="2:4" x14ac:dyDescent="0.2">
      <c r="B4410" s="54" t="s">
        <v>9479</v>
      </c>
      <c r="C4410" s="54" t="s">
        <v>9480</v>
      </c>
      <c r="D4410" s="55" t="s">
        <v>11</v>
      </c>
    </row>
    <row r="4411" spans="2:4" x14ac:dyDescent="0.2">
      <c r="B4411" s="54" t="s">
        <v>9481</v>
      </c>
      <c r="C4411" s="54" t="s">
        <v>9482</v>
      </c>
      <c r="D4411" s="55" t="s">
        <v>523</v>
      </c>
    </row>
    <row r="4412" spans="2:4" x14ac:dyDescent="0.2">
      <c r="B4412" s="54" t="s">
        <v>749</v>
      </c>
      <c r="C4412" s="54" t="s">
        <v>167</v>
      </c>
      <c r="D4412" s="55" t="s">
        <v>7</v>
      </c>
    </row>
    <row r="4413" spans="2:4" x14ac:dyDescent="0.2">
      <c r="B4413" s="54" t="s">
        <v>9483</v>
      </c>
      <c r="C4413" s="54" t="s">
        <v>9484</v>
      </c>
      <c r="D4413" s="55" t="s">
        <v>448</v>
      </c>
    </row>
    <row r="4414" spans="2:4" x14ac:dyDescent="0.2">
      <c r="B4414" s="54" t="s">
        <v>9485</v>
      </c>
      <c r="C4414" s="54" t="s">
        <v>9486</v>
      </c>
      <c r="D4414" s="55" t="s">
        <v>114</v>
      </c>
    </row>
    <row r="4415" spans="2:4" x14ac:dyDescent="0.2">
      <c r="B4415" s="54" t="s">
        <v>9487</v>
      </c>
      <c r="C4415" s="54" t="s">
        <v>9488</v>
      </c>
      <c r="D4415" s="55" t="s">
        <v>7</v>
      </c>
    </row>
    <row r="4416" spans="2:4" x14ac:dyDescent="0.2">
      <c r="B4416" s="54" t="s">
        <v>9489</v>
      </c>
      <c r="C4416" s="54" t="s">
        <v>9490</v>
      </c>
      <c r="D4416" s="55" t="s">
        <v>1342</v>
      </c>
    </row>
    <row r="4417" spans="2:4" x14ac:dyDescent="0.2">
      <c r="B4417" s="54" t="s">
        <v>9491</v>
      </c>
      <c r="C4417" s="54" t="s">
        <v>9492</v>
      </c>
      <c r="D4417" s="55" t="s">
        <v>7</v>
      </c>
    </row>
    <row r="4418" spans="2:4" x14ac:dyDescent="0.2">
      <c r="B4418" s="54" t="s">
        <v>9493</v>
      </c>
      <c r="C4418" s="54" t="s">
        <v>9494</v>
      </c>
      <c r="D4418" s="55" t="s">
        <v>448</v>
      </c>
    </row>
    <row r="4419" spans="2:4" x14ac:dyDescent="0.2">
      <c r="B4419" s="54" t="s">
        <v>1175</v>
      </c>
      <c r="C4419" s="54" t="s">
        <v>9495</v>
      </c>
      <c r="D4419" s="55" t="s">
        <v>2097</v>
      </c>
    </row>
    <row r="4420" spans="2:4" x14ac:dyDescent="0.2">
      <c r="B4420" s="54" t="s">
        <v>9496</v>
      </c>
      <c r="C4420" s="54" t="s">
        <v>9497</v>
      </c>
      <c r="D4420" s="55" t="s">
        <v>11</v>
      </c>
    </row>
    <row r="4421" spans="2:4" x14ac:dyDescent="0.2">
      <c r="B4421" s="54" t="s">
        <v>9498</v>
      </c>
      <c r="C4421" s="54" t="s">
        <v>9499</v>
      </c>
      <c r="D4421" s="55" t="s">
        <v>448</v>
      </c>
    </row>
    <row r="4422" spans="2:4" x14ac:dyDescent="0.2">
      <c r="B4422" s="54" t="s">
        <v>9500</v>
      </c>
      <c r="C4422" s="54" t="s">
        <v>9501</v>
      </c>
      <c r="D4422" s="55" t="s">
        <v>431</v>
      </c>
    </row>
    <row r="4423" spans="2:4" x14ac:dyDescent="0.2">
      <c r="B4423" s="54" t="s">
        <v>9502</v>
      </c>
      <c r="C4423" s="54" t="s">
        <v>9503</v>
      </c>
      <c r="D4423" s="55" t="s">
        <v>431</v>
      </c>
    </row>
    <row r="4424" spans="2:4" x14ac:dyDescent="0.2">
      <c r="B4424" s="54" t="s">
        <v>9504</v>
      </c>
      <c r="C4424" s="54" t="s">
        <v>9505</v>
      </c>
      <c r="D4424" s="55" t="s">
        <v>431</v>
      </c>
    </row>
    <row r="4425" spans="2:4" x14ac:dyDescent="0.2">
      <c r="B4425" s="54" t="s">
        <v>9506</v>
      </c>
      <c r="C4425" s="54" t="s">
        <v>9507</v>
      </c>
      <c r="D4425" s="55" t="s">
        <v>431</v>
      </c>
    </row>
    <row r="4426" spans="2:4" x14ac:dyDescent="0.2">
      <c r="B4426" s="54" t="s">
        <v>9508</v>
      </c>
      <c r="C4426" s="54" t="s">
        <v>9509</v>
      </c>
      <c r="D4426" s="55" t="s">
        <v>431</v>
      </c>
    </row>
    <row r="4427" spans="2:4" x14ac:dyDescent="0.2">
      <c r="B4427" s="54" t="s">
        <v>9510</v>
      </c>
      <c r="C4427" s="54" t="s">
        <v>9511</v>
      </c>
      <c r="D4427" s="55" t="s">
        <v>431</v>
      </c>
    </row>
    <row r="4428" spans="2:4" x14ac:dyDescent="0.2">
      <c r="B4428" s="54" t="s">
        <v>9512</v>
      </c>
      <c r="C4428" s="54" t="s">
        <v>9513</v>
      </c>
      <c r="D4428" s="55" t="s">
        <v>431</v>
      </c>
    </row>
    <row r="4429" spans="2:4" x14ac:dyDescent="0.2">
      <c r="B4429" s="54" t="s">
        <v>9514</v>
      </c>
      <c r="C4429" s="54" t="s">
        <v>9515</v>
      </c>
      <c r="D4429" s="55" t="s">
        <v>431</v>
      </c>
    </row>
    <row r="4430" spans="2:4" x14ac:dyDescent="0.2">
      <c r="B4430" s="54" t="s">
        <v>9516</v>
      </c>
      <c r="C4430" s="54" t="s">
        <v>9517</v>
      </c>
      <c r="D4430" s="55" t="s">
        <v>431</v>
      </c>
    </row>
    <row r="4431" spans="2:4" x14ac:dyDescent="0.2">
      <c r="B4431" s="54" t="s">
        <v>9518</v>
      </c>
      <c r="C4431" s="54" t="s">
        <v>9519</v>
      </c>
      <c r="D4431" s="55" t="s">
        <v>431</v>
      </c>
    </row>
    <row r="4432" spans="2:4" x14ac:dyDescent="0.2">
      <c r="B4432" s="54" t="s">
        <v>9520</v>
      </c>
      <c r="C4432" s="54" t="s">
        <v>103</v>
      </c>
      <c r="D4432" s="55" t="s">
        <v>7</v>
      </c>
    </row>
    <row r="4433" spans="2:4" x14ac:dyDescent="0.2">
      <c r="B4433" s="54" t="s">
        <v>9521</v>
      </c>
      <c r="C4433" s="54" t="s">
        <v>9522</v>
      </c>
      <c r="D4433" s="55" t="s">
        <v>7</v>
      </c>
    </row>
    <row r="4434" spans="2:4" x14ac:dyDescent="0.2">
      <c r="B4434" s="54" t="s">
        <v>9523</v>
      </c>
      <c r="C4434" s="54" t="s">
        <v>9524</v>
      </c>
      <c r="D4434" s="55" t="s">
        <v>448</v>
      </c>
    </row>
    <row r="4435" spans="2:4" x14ac:dyDescent="0.2">
      <c r="B4435" s="54" t="s">
        <v>9525</v>
      </c>
      <c r="C4435" s="54" t="s">
        <v>9526</v>
      </c>
      <c r="D4435" s="55" t="s">
        <v>448</v>
      </c>
    </row>
    <row r="4436" spans="2:4" x14ac:dyDescent="0.2">
      <c r="B4436" s="54" t="s">
        <v>9527</v>
      </c>
      <c r="C4436" s="54" t="s">
        <v>9528</v>
      </c>
      <c r="D4436" s="55" t="s">
        <v>11</v>
      </c>
    </row>
    <row r="4437" spans="2:4" x14ac:dyDescent="0.2">
      <c r="B4437" s="54" t="s">
        <v>9529</v>
      </c>
      <c r="C4437" s="54" t="s">
        <v>9530</v>
      </c>
      <c r="D4437" s="55" t="s">
        <v>11</v>
      </c>
    </row>
    <row r="4438" spans="2:4" x14ac:dyDescent="0.2">
      <c r="B4438" s="54" t="s">
        <v>9531</v>
      </c>
      <c r="C4438" s="54" t="s">
        <v>9532</v>
      </c>
      <c r="D4438" s="55" t="s">
        <v>448</v>
      </c>
    </row>
    <row r="4439" spans="2:4" x14ac:dyDescent="0.2">
      <c r="B4439" s="54" t="s">
        <v>9533</v>
      </c>
      <c r="C4439" s="54" t="s">
        <v>9534</v>
      </c>
      <c r="D4439" s="55" t="s">
        <v>431</v>
      </c>
    </row>
    <row r="4440" spans="2:4" x14ac:dyDescent="0.2">
      <c r="B4440" s="54" t="s">
        <v>9535</v>
      </c>
      <c r="C4440" s="54" t="s">
        <v>9536</v>
      </c>
      <c r="D4440" s="55" t="s">
        <v>431</v>
      </c>
    </row>
    <row r="4441" spans="2:4" x14ac:dyDescent="0.2">
      <c r="B4441" s="54" t="s">
        <v>9537</v>
      </c>
      <c r="C4441" s="54" t="s">
        <v>9538</v>
      </c>
      <c r="D4441" s="55" t="s">
        <v>11</v>
      </c>
    </row>
    <row r="4442" spans="2:4" x14ac:dyDescent="0.2">
      <c r="B4442" s="54" t="s">
        <v>1176</v>
      </c>
      <c r="C4442" s="54" t="s">
        <v>9539</v>
      </c>
      <c r="D4442" s="55" t="s">
        <v>11</v>
      </c>
    </row>
    <row r="4443" spans="2:4" x14ac:dyDescent="0.2">
      <c r="B4443" s="54" t="s">
        <v>9540</v>
      </c>
      <c r="C4443" s="54" t="s">
        <v>9541</v>
      </c>
      <c r="D4443" s="55" t="s">
        <v>431</v>
      </c>
    </row>
    <row r="4444" spans="2:4" x14ac:dyDescent="0.2">
      <c r="B4444" s="54" t="s">
        <v>9542</v>
      </c>
      <c r="C4444" s="54" t="s">
        <v>9543</v>
      </c>
      <c r="D4444" s="55" t="s">
        <v>457</v>
      </c>
    </row>
    <row r="4445" spans="2:4" x14ac:dyDescent="0.2">
      <c r="B4445" s="54" t="s">
        <v>1177</v>
      </c>
      <c r="C4445" s="54" t="s">
        <v>9544</v>
      </c>
      <c r="D4445" s="55" t="s">
        <v>457</v>
      </c>
    </row>
    <row r="4446" spans="2:4" x14ac:dyDescent="0.2">
      <c r="B4446" s="54" t="s">
        <v>9545</v>
      </c>
      <c r="C4446" s="54" t="s">
        <v>9546</v>
      </c>
      <c r="D4446" s="55" t="s">
        <v>431</v>
      </c>
    </row>
    <row r="4447" spans="2:4" x14ac:dyDescent="0.2">
      <c r="B4447" s="54" t="s">
        <v>9547</v>
      </c>
      <c r="C4447" s="54" t="s">
        <v>9548</v>
      </c>
      <c r="D4447" s="55" t="s">
        <v>457</v>
      </c>
    </row>
    <row r="4448" spans="2:4" x14ac:dyDescent="0.2">
      <c r="B4448" s="54" t="s">
        <v>1178</v>
      </c>
      <c r="C4448" s="54" t="s">
        <v>9549</v>
      </c>
      <c r="D4448" s="55" t="s">
        <v>2097</v>
      </c>
    </row>
    <row r="4449" spans="2:4" x14ac:dyDescent="0.2">
      <c r="B4449" s="54" t="s">
        <v>9550</v>
      </c>
      <c r="C4449" s="54" t="s">
        <v>9551</v>
      </c>
      <c r="D4449" s="55" t="s">
        <v>457</v>
      </c>
    </row>
    <row r="4450" spans="2:4" x14ac:dyDescent="0.2">
      <c r="B4450" s="54" t="s">
        <v>9552</v>
      </c>
      <c r="C4450" s="54" t="s">
        <v>9553</v>
      </c>
      <c r="D4450" s="55" t="s">
        <v>7</v>
      </c>
    </row>
    <row r="4451" spans="2:4" x14ac:dyDescent="0.2">
      <c r="B4451" s="54" t="s">
        <v>9554</v>
      </c>
      <c r="C4451" s="54" t="s">
        <v>9555</v>
      </c>
      <c r="D4451" s="55" t="s">
        <v>457</v>
      </c>
    </row>
    <row r="4452" spans="2:4" x14ac:dyDescent="0.2">
      <c r="B4452" s="54" t="s">
        <v>9556</v>
      </c>
      <c r="C4452" s="54" t="s">
        <v>9557</v>
      </c>
      <c r="D4452" s="55" t="s">
        <v>448</v>
      </c>
    </row>
    <row r="4453" spans="2:4" x14ac:dyDescent="0.2">
      <c r="B4453" s="54" t="s">
        <v>9558</v>
      </c>
      <c r="C4453" s="54" t="s">
        <v>9559</v>
      </c>
      <c r="D4453" s="55" t="s">
        <v>457</v>
      </c>
    </row>
    <row r="4454" spans="2:4" x14ac:dyDescent="0.2">
      <c r="B4454" s="54" t="s">
        <v>9560</v>
      </c>
      <c r="C4454" s="54" t="s">
        <v>9561</v>
      </c>
      <c r="D4454" s="55" t="s">
        <v>457</v>
      </c>
    </row>
    <row r="4455" spans="2:4" x14ac:dyDescent="0.2">
      <c r="B4455" s="54" t="s">
        <v>9562</v>
      </c>
      <c r="C4455" s="54" t="s">
        <v>9563</v>
      </c>
      <c r="D4455" s="55" t="s">
        <v>457</v>
      </c>
    </row>
    <row r="4456" spans="2:4" x14ac:dyDescent="0.2">
      <c r="B4456" s="54" t="s">
        <v>9564</v>
      </c>
      <c r="C4456" s="54" t="s">
        <v>9565</v>
      </c>
      <c r="D4456" s="55" t="s">
        <v>431</v>
      </c>
    </row>
    <row r="4457" spans="2:4" x14ac:dyDescent="0.2">
      <c r="B4457" s="54" t="s">
        <v>9566</v>
      </c>
      <c r="C4457" s="54" t="s">
        <v>9567</v>
      </c>
      <c r="D4457" s="55" t="s">
        <v>1342</v>
      </c>
    </row>
    <row r="4458" spans="2:4" x14ac:dyDescent="0.2">
      <c r="B4458" s="54" t="s">
        <v>9568</v>
      </c>
      <c r="C4458" s="54" t="s">
        <v>9569</v>
      </c>
      <c r="D4458" s="55" t="s">
        <v>457</v>
      </c>
    </row>
    <row r="4459" spans="2:4" x14ac:dyDescent="0.2">
      <c r="B4459" s="54" t="s">
        <v>9570</v>
      </c>
      <c r="C4459" s="54" t="s">
        <v>9571</v>
      </c>
      <c r="D4459" s="55" t="s">
        <v>431</v>
      </c>
    </row>
    <row r="4460" spans="2:4" x14ac:dyDescent="0.2">
      <c r="B4460" s="54" t="s">
        <v>9572</v>
      </c>
      <c r="C4460" s="54" t="s">
        <v>9573</v>
      </c>
      <c r="D4460" s="55" t="s">
        <v>431</v>
      </c>
    </row>
    <row r="4461" spans="2:4" x14ac:dyDescent="0.2">
      <c r="B4461" s="54" t="s">
        <v>9574</v>
      </c>
      <c r="C4461" s="54" t="s">
        <v>9575</v>
      </c>
      <c r="D4461" s="55" t="s">
        <v>7</v>
      </c>
    </row>
    <row r="4462" spans="2:4" x14ac:dyDescent="0.2">
      <c r="B4462" s="54" t="s">
        <v>9576</v>
      </c>
      <c r="C4462" s="54" t="s">
        <v>9577</v>
      </c>
      <c r="D4462" s="55" t="s">
        <v>448</v>
      </c>
    </row>
    <row r="4463" spans="2:4" x14ac:dyDescent="0.2">
      <c r="B4463" s="54" t="s">
        <v>1179</v>
      </c>
      <c r="C4463" s="54" t="s">
        <v>9578</v>
      </c>
      <c r="D4463" s="55" t="s">
        <v>11</v>
      </c>
    </row>
    <row r="4464" spans="2:4" x14ac:dyDescent="0.2">
      <c r="B4464" s="54" t="s">
        <v>9579</v>
      </c>
      <c r="C4464" s="54" t="s">
        <v>9580</v>
      </c>
      <c r="D4464" s="55" t="s">
        <v>7</v>
      </c>
    </row>
    <row r="4465" spans="2:4" x14ac:dyDescent="0.2">
      <c r="B4465" s="54" t="s">
        <v>1180</v>
      </c>
      <c r="C4465" s="54" t="s">
        <v>9581</v>
      </c>
      <c r="D4465" s="55" t="s">
        <v>457</v>
      </c>
    </row>
    <row r="4466" spans="2:4" x14ac:dyDescent="0.2">
      <c r="B4466" s="54" t="s">
        <v>9582</v>
      </c>
      <c r="C4466" s="54" t="s">
        <v>9583</v>
      </c>
      <c r="D4466" s="55" t="s">
        <v>457</v>
      </c>
    </row>
    <row r="4467" spans="2:4" x14ac:dyDescent="0.2">
      <c r="B4467" s="54" t="s">
        <v>9584</v>
      </c>
      <c r="C4467" s="54" t="s">
        <v>9585</v>
      </c>
      <c r="D4467" s="55" t="s">
        <v>431</v>
      </c>
    </row>
    <row r="4468" spans="2:4" x14ac:dyDescent="0.2">
      <c r="B4468" s="54" t="s">
        <v>750</v>
      </c>
      <c r="C4468" s="54" t="s">
        <v>9586</v>
      </c>
      <c r="D4468" s="55" t="s">
        <v>457</v>
      </c>
    </row>
    <row r="4469" spans="2:4" x14ac:dyDescent="0.2">
      <c r="B4469" s="54" t="s">
        <v>9587</v>
      </c>
      <c r="C4469" s="54" t="s">
        <v>9588</v>
      </c>
      <c r="D4469" s="55" t="s">
        <v>431</v>
      </c>
    </row>
    <row r="4470" spans="2:4" x14ac:dyDescent="0.2">
      <c r="B4470" s="54" t="s">
        <v>9589</v>
      </c>
      <c r="C4470" s="54" t="s">
        <v>9589</v>
      </c>
      <c r="D4470" s="55" t="s">
        <v>523</v>
      </c>
    </row>
    <row r="4471" spans="2:4" x14ac:dyDescent="0.2">
      <c r="B4471" s="54" t="s">
        <v>9590</v>
      </c>
      <c r="C4471" s="54" t="s">
        <v>9591</v>
      </c>
      <c r="D4471" s="55" t="s">
        <v>523</v>
      </c>
    </row>
    <row r="4472" spans="2:4" x14ac:dyDescent="0.2">
      <c r="B4472" s="54" t="s">
        <v>9592</v>
      </c>
      <c r="C4472" s="54" t="s">
        <v>9593</v>
      </c>
      <c r="D4472" s="55" t="s">
        <v>1342</v>
      </c>
    </row>
    <row r="4473" spans="2:4" x14ac:dyDescent="0.2">
      <c r="B4473" s="54" t="s">
        <v>9594</v>
      </c>
      <c r="C4473" s="54" t="s">
        <v>9595</v>
      </c>
      <c r="D4473" s="55" t="s">
        <v>2481</v>
      </c>
    </row>
    <row r="4474" spans="2:4" x14ac:dyDescent="0.2">
      <c r="B4474" s="54" t="s">
        <v>9596</v>
      </c>
      <c r="C4474" s="54" t="s">
        <v>9597</v>
      </c>
      <c r="D4474" s="55" t="s">
        <v>448</v>
      </c>
    </row>
    <row r="4475" spans="2:4" x14ac:dyDescent="0.2">
      <c r="B4475" s="54" t="s">
        <v>9598</v>
      </c>
      <c r="C4475" s="54" t="s">
        <v>9599</v>
      </c>
      <c r="D4475" s="55" t="s">
        <v>448</v>
      </c>
    </row>
    <row r="4476" spans="2:4" x14ac:dyDescent="0.2">
      <c r="B4476" s="54" t="s">
        <v>9600</v>
      </c>
      <c r="C4476" s="54" t="s">
        <v>9601</v>
      </c>
      <c r="D4476" s="55" t="s">
        <v>431</v>
      </c>
    </row>
    <row r="4477" spans="2:4" x14ac:dyDescent="0.2">
      <c r="B4477" s="54" t="s">
        <v>9602</v>
      </c>
      <c r="C4477" s="54" t="s">
        <v>9603</v>
      </c>
      <c r="D4477" s="55" t="s">
        <v>431</v>
      </c>
    </row>
    <row r="4478" spans="2:4" x14ac:dyDescent="0.2">
      <c r="B4478" s="54" t="s">
        <v>9604</v>
      </c>
      <c r="C4478" s="54" t="s">
        <v>9604</v>
      </c>
      <c r="D4478" s="55" t="s">
        <v>431</v>
      </c>
    </row>
    <row r="4479" spans="2:4" x14ac:dyDescent="0.2">
      <c r="B4479" s="54" t="s">
        <v>9605</v>
      </c>
      <c r="C4479" s="54" t="s">
        <v>9606</v>
      </c>
      <c r="D4479" s="55" t="s">
        <v>457</v>
      </c>
    </row>
    <row r="4480" spans="2:4" x14ac:dyDescent="0.2">
      <c r="B4480" s="54" t="s">
        <v>9607</v>
      </c>
      <c r="C4480" s="54" t="s">
        <v>9608</v>
      </c>
      <c r="D4480" s="55" t="s">
        <v>2481</v>
      </c>
    </row>
    <row r="4481" spans="2:4" x14ac:dyDescent="0.2">
      <c r="B4481" s="54" t="s">
        <v>9609</v>
      </c>
      <c r="C4481" s="54" t="s">
        <v>9610</v>
      </c>
      <c r="D4481" s="55" t="s">
        <v>457</v>
      </c>
    </row>
    <row r="4482" spans="2:4" x14ac:dyDescent="0.2">
      <c r="B4482" s="54" t="s">
        <v>9611</v>
      </c>
      <c r="C4482" s="54" t="s">
        <v>9612</v>
      </c>
      <c r="D4482" s="55" t="s">
        <v>457</v>
      </c>
    </row>
    <row r="4483" spans="2:4" x14ac:dyDescent="0.2">
      <c r="B4483" s="54" t="s">
        <v>9613</v>
      </c>
      <c r="C4483" s="54" t="s">
        <v>9614</v>
      </c>
      <c r="D4483" s="55" t="s">
        <v>431</v>
      </c>
    </row>
    <row r="4484" spans="2:4" x14ac:dyDescent="0.2">
      <c r="B4484" s="54" t="s">
        <v>9615</v>
      </c>
      <c r="C4484" s="54" t="s">
        <v>9616</v>
      </c>
      <c r="D4484" s="55" t="s">
        <v>11</v>
      </c>
    </row>
    <row r="4485" spans="2:4" x14ac:dyDescent="0.2">
      <c r="B4485" s="54" t="s">
        <v>9617</v>
      </c>
      <c r="C4485" s="54" t="s">
        <v>9618</v>
      </c>
      <c r="D4485" s="55" t="s">
        <v>431</v>
      </c>
    </row>
    <row r="4486" spans="2:4" x14ac:dyDescent="0.2">
      <c r="B4486" s="54" t="s">
        <v>9619</v>
      </c>
      <c r="C4486" s="54" t="s">
        <v>9620</v>
      </c>
      <c r="D4486" s="55" t="s">
        <v>431</v>
      </c>
    </row>
    <row r="4487" spans="2:4" x14ac:dyDescent="0.2">
      <c r="B4487" s="54" t="s">
        <v>9621</v>
      </c>
      <c r="C4487" s="54" t="s">
        <v>9622</v>
      </c>
      <c r="D4487" s="55" t="s">
        <v>431</v>
      </c>
    </row>
    <row r="4488" spans="2:4" x14ac:dyDescent="0.2">
      <c r="B4488" s="54" t="s">
        <v>9623</v>
      </c>
      <c r="C4488" s="54" t="s">
        <v>9624</v>
      </c>
      <c r="D4488" s="55" t="s">
        <v>1342</v>
      </c>
    </row>
    <row r="4489" spans="2:4" x14ac:dyDescent="0.2">
      <c r="B4489" s="54" t="s">
        <v>9625</v>
      </c>
      <c r="C4489" s="54" t="s">
        <v>9626</v>
      </c>
      <c r="D4489" s="55" t="s">
        <v>7</v>
      </c>
    </row>
    <row r="4490" spans="2:4" x14ac:dyDescent="0.2">
      <c r="B4490" s="54" t="s">
        <v>751</v>
      </c>
      <c r="C4490" s="54" t="s">
        <v>210</v>
      </c>
      <c r="D4490" s="55" t="s">
        <v>7</v>
      </c>
    </row>
    <row r="4491" spans="2:4" x14ac:dyDescent="0.2">
      <c r="B4491" s="54" t="s">
        <v>9627</v>
      </c>
      <c r="C4491" s="54" t="s">
        <v>9628</v>
      </c>
      <c r="D4491" s="55" t="s">
        <v>448</v>
      </c>
    </row>
    <row r="4492" spans="2:4" x14ac:dyDescent="0.2">
      <c r="B4492" s="54" t="s">
        <v>9629</v>
      </c>
      <c r="C4492" s="54" t="s">
        <v>9630</v>
      </c>
      <c r="D4492" s="55" t="s">
        <v>11</v>
      </c>
    </row>
    <row r="4493" spans="2:4" x14ac:dyDescent="0.2">
      <c r="B4493" s="54" t="s">
        <v>9631</v>
      </c>
      <c r="C4493" s="54" t="s">
        <v>9631</v>
      </c>
      <c r="D4493" s="55" t="s">
        <v>523</v>
      </c>
    </row>
    <row r="4494" spans="2:4" x14ac:dyDescent="0.2">
      <c r="B4494" s="54" t="s">
        <v>9632</v>
      </c>
      <c r="C4494" s="54" t="s">
        <v>9633</v>
      </c>
      <c r="D4494" s="55" t="s">
        <v>523</v>
      </c>
    </row>
    <row r="4495" spans="2:4" x14ac:dyDescent="0.2">
      <c r="B4495" s="54" t="s">
        <v>9634</v>
      </c>
      <c r="C4495" s="54" t="s">
        <v>9635</v>
      </c>
      <c r="D4495" s="55" t="s">
        <v>523</v>
      </c>
    </row>
    <row r="4496" spans="2:4" x14ac:dyDescent="0.2">
      <c r="B4496" s="54" t="s">
        <v>9636</v>
      </c>
      <c r="C4496" s="54" t="s">
        <v>9637</v>
      </c>
      <c r="D4496" s="55" t="s">
        <v>431</v>
      </c>
    </row>
    <row r="4497" spans="2:4" x14ac:dyDescent="0.2">
      <c r="B4497" s="54" t="s">
        <v>9638</v>
      </c>
      <c r="C4497" s="54" t="s">
        <v>9639</v>
      </c>
      <c r="D4497" s="55" t="s">
        <v>7</v>
      </c>
    </row>
    <row r="4498" spans="2:4" x14ac:dyDescent="0.2">
      <c r="B4498" s="54" t="s">
        <v>9640</v>
      </c>
      <c r="C4498" s="54" t="s">
        <v>9641</v>
      </c>
      <c r="D4498" s="55" t="s">
        <v>523</v>
      </c>
    </row>
    <row r="4499" spans="2:4" x14ac:dyDescent="0.2">
      <c r="B4499" s="54" t="s">
        <v>9642</v>
      </c>
      <c r="C4499" s="54" t="s">
        <v>9643</v>
      </c>
      <c r="D4499" s="55" t="s">
        <v>448</v>
      </c>
    </row>
    <row r="4500" spans="2:4" x14ac:dyDescent="0.2">
      <c r="B4500" s="54" t="s">
        <v>752</v>
      </c>
      <c r="C4500" s="54" t="s">
        <v>311</v>
      </c>
      <c r="D4500" s="55" t="s">
        <v>7</v>
      </c>
    </row>
    <row r="4501" spans="2:4" x14ac:dyDescent="0.2">
      <c r="B4501" s="54" t="s">
        <v>9644</v>
      </c>
      <c r="C4501" s="54" t="s">
        <v>9645</v>
      </c>
      <c r="D4501" s="55" t="s">
        <v>431</v>
      </c>
    </row>
    <row r="4502" spans="2:4" x14ac:dyDescent="0.2">
      <c r="B4502" s="54" t="s">
        <v>9646</v>
      </c>
      <c r="C4502" s="54" t="s">
        <v>9647</v>
      </c>
      <c r="D4502" s="55" t="s">
        <v>7</v>
      </c>
    </row>
    <row r="4503" spans="2:4" x14ac:dyDescent="0.2">
      <c r="B4503" s="54" t="s">
        <v>753</v>
      </c>
      <c r="C4503" s="54" t="s">
        <v>9648</v>
      </c>
      <c r="D4503" s="55" t="s">
        <v>523</v>
      </c>
    </row>
    <row r="4504" spans="2:4" x14ac:dyDescent="0.2">
      <c r="B4504" s="54" t="s">
        <v>9649</v>
      </c>
      <c r="C4504" s="54" t="s">
        <v>9650</v>
      </c>
      <c r="D4504" s="55" t="s">
        <v>457</v>
      </c>
    </row>
    <row r="4505" spans="2:4" x14ac:dyDescent="0.2">
      <c r="B4505" s="54" t="s">
        <v>9651</v>
      </c>
      <c r="C4505" s="54" t="s">
        <v>9652</v>
      </c>
      <c r="D4505" s="55" t="s">
        <v>2097</v>
      </c>
    </row>
    <row r="4506" spans="2:4" x14ac:dyDescent="0.2">
      <c r="B4506" s="54" t="s">
        <v>9653</v>
      </c>
      <c r="C4506" s="54" t="s">
        <v>9654</v>
      </c>
      <c r="D4506" s="55" t="s">
        <v>457</v>
      </c>
    </row>
    <row r="4507" spans="2:4" x14ac:dyDescent="0.2">
      <c r="B4507" s="54" t="s">
        <v>9655</v>
      </c>
      <c r="C4507" s="54" t="s">
        <v>9656</v>
      </c>
      <c r="D4507" s="55" t="s">
        <v>11</v>
      </c>
    </row>
    <row r="4508" spans="2:4" x14ac:dyDescent="0.2">
      <c r="B4508" s="54" t="s">
        <v>9657</v>
      </c>
      <c r="C4508" s="54" t="s">
        <v>9658</v>
      </c>
      <c r="D4508" s="55" t="s">
        <v>431</v>
      </c>
    </row>
    <row r="4509" spans="2:4" x14ac:dyDescent="0.2">
      <c r="B4509" s="54" t="s">
        <v>9659</v>
      </c>
      <c r="C4509" s="54" t="s">
        <v>9660</v>
      </c>
      <c r="D4509" s="55" t="s">
        <v>448</v>
      </c>
    </row>
    <row r="4510" spans="2:4" x14ac:dyDescent="0.2">
      <c r="B4510" s="54" t="s">
        <v>9661</v>
      </c>
      <c r="C4510" s="54" t="s">
        <v>9662</v>
      </c>
      <c r="D4510" s="55" t="s">
        <v>448</v>
      </c>
    </row>
    <row r="4511" spans="2:4" x14ac:dyDescent="0.2">
      <c r="B4511" s="54" t="s">
        <v>9663</v>
      </c>
      <c r="C4511" s="54" t="s">
        <v>9664</v>
      </c>
      <c r="D4511" s="55" t="s">
        <v>448</v>
      </c>
    </row>
    <row r="4512" spans="2:4" x14ac:dyDescent="0.2">
      <c r="B4512" s="54" t="s">
        <v>9665</v>
      </c>
      <c r="C4512" s="54" t="s">
        <v>9666</v>
      </c>
      <c r="D4512" s="55" t="s">
        <v>448</v>
      </c>
    </row>
    <row r="4513" spans="2:4" x14ac:dyDescent="0.2">
      <c r="B4513" s="54" t="s">
        <v>754</v>
      </c>
      <c r="C4513" s="54" t="s">
        <v>9667</v>
      </c>
      <c r="D4513" s="55" t="s">
        <v>448</v>
      </c>
    </row>
    <row r="4514" spans="2:4" x14ac:dyDescent="0.2">
      <c r="B4514" s="54" t="s">
        <v>9668</v>
      </c>
      <c r="C4514" s="54" t="s">
        <v>9669</v>
      </c>
      <c r="D4514" s="55" t="s">
        <v>7</v>
      </c>
    </row>
    <row r="4515" spans="2:4" x14ac:dyDescent="0.2">
      <c r="B4515" s="54" t="s">
        <v>9670</v>
      </c>
      <c r="C4515" s="54" t="s">
        <v>9671</v>
      </c>
      <c r="D4515" s="55" t="s">
        <v>7</v>
      </c>
    </row>
    <row r="4516" spans="2:4" x14ac:dyDescent="0.2">
      <c r="B4516" s="54" t="s">
        <v>9672</v>
      </c>
      <c r="C4516" s="54" t="s">
        <v>9669</v>
      </c>
      <c r="D4516" s="55" t="s">
        <v>7</v>
      </c>
    </row>
    <row r="4517" spans="2:4" x14ac:dyDescent="0.2">
      <c r="B4517" s="54" t="s">
        <v>9673</v>
      </c>
      <c r="C4517" s="54" t="s">
        <v>9674</v>
      </c>
      <c r="D4517" s="55" t="s">
        <v>523</v>
      </c>
    </row>
    <row r="4518" spans="2:4" x14ac:dyDescent="0.2">
      <c r="B4518" s="54" t="s">
        <v>9675</v>
      </c>
      <c r="C4518" s="54" t="s">
        <v>9676</v>
      </c>
      <c r="D4518" s="55" t="s">
        <v>431</v>
      </c>
    </row>
    <row r="4519" spans="2:4" x14ac:dyDescent="0.2">
      <c r="B4519" s="54" t="s">
        <v>9677</v>
      </c>
      <c r="C4519" s="54" t="s">
        <v>9678</v>
      </c>
      <c r="D4519" s="55" t="s">
        <v>448</v>
      </c>
    </row>
    <row r="4520" spans="2:4" x14ac:dyDescent="0.2">
      <c r="B4520" s="54" t="s">
        <v>9679</v>
      </c>
      <c r="C4520" s="54" t="s">
        <v>9680</v>
      </c>
      <c r="D4520" s="55" t="s">
        <v>457</v>
      </c>
    </row>
    <row r="4521" spans="2:4" x14ac:dyDescent="0.2">
      <c r="B4521" s="54" t="s">
        <v>9681</v>
      </c>
      <c r="C4521" s="54" t="s">
        <v>9682</v>
      </c>
      <c r="D4521" s="55" t="s">
        <v>457</v>
      </c>
    </row>
    <row r="4522" spans="2:4" x14ac:dyDescent="0.2">
      <c r="B4522" s="54" t="s">
        <v>9683</v>
      </c>
      <c r="C4522" s="54" t="s">
        <v>9684</v>
      </c>
      <c r="D4522" s="55" t="s">
        <v>11</v>
      </c>
    </row>
    <row r="4523" spans="2:4" x14ac:dyDescent="0.2">
      <c r="B4523" s="54" t="s">
        <v>9685</v>
      </c>
      <c r="C4523" s="54" t="s">
        <v>9686</v>
      </c>
      <c r="D4523" s="55" t="s">
        <v>457</v>
      </c>
    </row>
    <row r="4524" spans="2:4" x14ac:dyDescent="0.2">
      <c r="B4524" s="54" t="s">
        <v>9687</v>
      </c>
      <c r="C4524" s="54" t="s">
        <v>9688</v>
      </c>
      <c r="D4524" s="55" t="s">
        <v>11</v>
      </c>
    </row>
    <row r="4525" spans="2:4" x14ac:dyDescent="0.2">
      <c r="B4525" s="54" t="s">
        <v>9689</v>
      </c>
      <c r="C4525" s="54" t="s">
        <v>9690</v>
      </c>
      <c r="D4525" s="55" t="s">
        <v>457</v>
      </c>
    </row>
    <row r="4526" spans="2:4" x14ac:dyDescent="0.2">
      <c r="B4526" s="54" t="s">
        <v>755</v>
      </c>
      <c r="C4526" s="54" t="s">
        <v>43</v>
      </c>
      <c r="D4526" s="55" t="s">
        <v>431</v>
      </c>
    </row>
    <row r="4527" spans="2:4" x14ac:dyDescent="0.2">
      <c r="B4527" s="54" t="s">
        <v>9691</v>
      </c>
      <c r="C4527" s="54" t="s">
        <v>9692</v>
      </c>
      <c r="D4527" s="55" t="s">
        <v>431</v>
      </c>
    </row>
    <row r="4528" spans="2:4" x14ac:dyDescent="0.2">
      <c r="B4528" s="54" t="s">
        <v>9693</v>
      </c>
      <c r="C4528" s="54" t="s">
        <v>9694</v>
      </c>
      <c r="D4528" s="55" t="s">
        <v>7</v>
      </c>
    </row>
    <row r="4529" spans="2:4" x14ac:dyDescent="0.2">
      <c r="B4529" s="54" t="s">
        <v>1181</v>
      </c>
      <c r="C4529" s="54" t="s">
        <v>9695</v>
      </c>
      <c r="D4529" s="55" t="s">
        <v>11</v>
      </c>
    </row>
    <row r="4530" spans="2:4" x14ac:dyDescent="0.2">
      <c r="B4530" s="54" t="s">
        <v>9696</v>
      </c>
      <c r="C4530" s="54" t="s">
        <v>9697</v>
      </c>
      <c r="D4530" s="55" t="s">
        <v>457</v>
      </c>
    </row>
    <row r="4531" spans="2:4" x14ac:dyDescent="0.2">
      <c r="B4531" s="54" t="s">
        <v>756</v>
      </c>
      <c r="C4531" s="54" t="s">
        <v>40</v>
      </c>
      <c r="D4531" s="55" t="s">
        <v>457</v>
      </c>
    </row>
    <row r="4532" spans="2:4" x14ac:dyDescent="0.2">
      <c r="B4532" s="54" t="s">
        <v>9698</v>
      </c>
      <c r="C4532" s="54" t="s">
        <v>9699</v>
      </c>
      <c r="D4532" s="55" t="s">
        <v>11</v>
      </c>
    </row>
    <row r="4533" spans="2:4" x14ac:dyDescent="0.2">
      <c r="B4533" s="54" t="s">
        <v>1182</v>
      </c>
      <c r="C4533" s="54" t="s">
        <v>9700</v>
      </c>
      <c r="D4533" s="55" t="s">
        <v>2097</v>
      </c>
    </row>
    <row r="4534" spans="2:4" x14ac:dyDescent="0.2">
      <c r="B4534" s="54" t="s">
        <v>9701</v>
      </c>
      <c r="C4534" s="54" t="s">
        <v>9702</v>
      </c>
      <c r="D4534" s="55" t="s">
        <v>11</v>
      </c>
    </row>
    <row r="4535" spans="2:4" x14ac:dyDescent="0.2">
      <c r="B4535" s="54" t="s">
        <v>9703</v>
      </c>
      <c r="C4535" s="54" t="s">
        <v>9704</v>
      </c>
      <c r="D4535" s="55" t="s">
        <v>1342</v>
      </c>
    </row>
    <row r="4536" spans="2:4" x14ac:dyDescent="0.2">
      <c r="B4536" s="54" t="s">
        <v>757</v>
      </c>
      <c r="C4536" s="54" t="s">
        <v>58</v>
      </c>
      <c r="D4536" s="55" t="s">
        <v>431</v>
      </c>
    </row>
    <row r="4537" spans="2:4" x14ac:dyDescent="0.2">
      <c r="B4537" s="54" t="s">
        <v>9705</v>
      </c>
      <c r="C4537" s="54" t="s">
        <v>9706</v>
      </c>
      <c r="D4537" s="55" t="s">
        <v>11</v>
      </c>
    </row>
    <row r="4538" spans="2:4" x14ac:dyDescent="0.2">
      <c r="B4538" s="54" t="s">
        <v>1183</v>
      </c>
      <c r="C4538" s="54" t="s">
        <v>9707</v>
      </c>
      <c r="D4538" s="55" t="s">
        <v>11</v>
      </c>
    </row>
    <row r="4539" spans="2:4" x14ac:dyDescent="0.2">
      <c r="B4539" s="54" t="s">
        <v>758</v>
      </c>
      <c r="C4539" s="54" t="s">
        <v>315</v>
      </c>
      <c r="D4539" s="55" t="s">
        <v>457</v>
      </c>
    </row>
    <row r="4540" spans="2:4" x14ac:dyDescent="0.2">
      <c r="B4540" s="54" t="s">
        <v>9708</v>
      </c>
      <c r="C4540" s="54" t="s">
        <v>9709</v>
      </c>
      <c r="D4540" s="55" t="s">
        <v>431</v>
      </c>
    </row>
    <row r="4541" spans="2:4" x14ac:dyDescent="0.2">
      <c r="B4541" s="54" t="s">
        <v>1184</v>
      </c>
      <c r="C4541" s="54" t="s">
        <v>9710</v>
      </c>
      <c r="D4541" s="55" t="s">
        <v>2097</v>
      </c>
    </row>
    <row r="4542" spans="2:4" x14ac:dyDescent="0.2">
      <c r="B4542" s="54" t="s">
        <v>9711</v>
      </c>
      <c r="C4542" s="54" t="s">
        <v>9712</v>
      </c>
      <c r="D4542" s="55" t="s">
        <v>633</v>
      </c>
    </row>
    <row r="4543" spans="2:4" x14ac:dyDescent="0.2">
      <c r="B4543" s="54" t="s">
        <v>9713</v>
      </c>
      <c r="C4543" s="54" t="s">
        <v>9714</v>
      </c>
      <c r="D4543" s="55" t="s">
        <v>11</v>
      </c>
    </row>
    <row r="4544" spans="2:4" x14ac:dyDescent="0.2">
      <c r="B4544" s="54" t="s">
        <v>1185</v>
      </c>
      <c r="C4544" s="54" t="s">
        <v>9715</v>
      </c>
      <c r="D4544" s="55" t="s">
        <v>431</v>
      </c>
    </row>
    <row r="4545" spans="2:4" x14ac:dyDescent="0.2">
      <c r="B4545" s="54" t="s">
        <v>9716</v>
      </c>
      <c r="C4545" s="54" t="s">
        <v>9717</v>
      </c>
      <c r="D4545" s="55" t="s">
        <v>523</v>
      </c>
    </row>
    <row r="4546" spans="2:4" x14ac:dyDescent="0.2">
      <c r="B4546" s="54" t="s">
        <v>9718</v>
      </c>
      <c r="C4546" s="54" t="s">
        <v>9719</v>
      </c>
      <c r="D4546" s="55" t="s">
        <v>11</v>
      </c>
    </row>
    <row r="4547" spans="2:4" x14ac:dyDescent="0.2">
      <c r="B4547" s="54" t="s">
        <v>9720</v>
      </c>
      <c r="C4547" s="54" t="s">
        <v>9721</v>
      </c>
      <c r="D4547" s="55" t="s">
        <v>431</v>
      </c>
    </row>
    <row r="4548" spans="2:4" x14ac:dyDescent="0.2">
      <c r="B4548" s="54" t="s">
        <v>9722</v>
      </c>
      <c r="C4548" s="54" t="s">
        <v>9723</v>
      </c>
      <c r="D4548" s="55" t="s">
        <v>431</v>
      </c>
    </row>
    <row r="4549" spans="2:4" x14ac:dyDescent="0.2">
      <c r="B4549" s="54" t="s">
        <v>9724</v>
      </c>
      <c r="C4549" s="54" t="s">
        <v>9725</v>
      </c>
      <c r="D4549" s="55" t="s">
        <v>431</v>
      </c>
    </row>
    <row r="4550" spans="2:4" x14ac:dyDescent="0.2">
      <c r="B4550" s="54" t="s">
        <v>1186</v>
      </c>
      <c r="C4550" s="54" t="s">
        <v>9726</v>
      </c>
      <c r="D4550" s="55" t="s">
        <v>457</v>
      </c>
    </row>
    <row r="4551" spans="2:4" x14ac:dyDescent="0.2">
      <c r="B4551" s="54" t="s">
        <v>9727</v>
      </c>
      <c r="C4551" s="54" t="s">
        <v>9728</v>
      </c>
      <c r="D4551" s="55" t="s">
        <v>11</v>
      </c>
    </row>
    <row r="4552" spans="2:4" x14ac:dyDescent="0.2">
      <c r="B4552" s="54" t="s">
        <v>9729</v>
      </c>
      <c r="C4552" s="54" t="s">
        <v>9730</v>
      </c>
      <c r="D4552" s="55" t="s">
        <v>448</v>
      </c>
    </row>
    <row r="4553" spans="2:4" x14ac:dyDescent="0.2">
      <c r="B4553" s="54" t="s">
        <v>9731</v>
      </c>
      <c r="C4553" s="54" t="s">
        <v>9732</v>
      </c>
      <c r="D4553" s="55" t="s">
        <v>431</v>
      </c>
    </row>
    <row r="4554" spans="2:4" x14ac:dyDescent="0.2">
      <c r="B4554" s="54" t="s">
        <v>9733</v>
      </c>
      <c r="C4554" s="54" t="s">
        <v>9734</v>
      </c>
      <c r="D4554" s="55" t="s">
        <v>431</v>
      </c>
    </row>
    <row r="4555" spans="2:4" x14ac:dyDescent="0.2">
      <c r="B4555" s="54" t="s">
        <v>9735</v>
      </c>
      <c r="C4555" s="54" t="s">
        <v>9736</v>
      </c>
      <c r="D4555" s="55" t="s">
        <v>7</v>
      </c>
    </row>
    <row r="4556" spans="2:4" x14ac:dyDescent="0.2">
      <c r="B4556" s="54" t="s">
        <v>9737</v>
      </c>
      <c r="C4556" s="54" t="s">
        <v>9738</v>
      </c>
      <c r="D4556" s="55" t="s">
        <v>448</v>
      </c>
    </row>
    <row r="4557" spans="2:4" x14ac:dyDescent="0.2">
      <c r="B4557" s="54" t="s">
        <v>9739</v>
      </c>
      <c r="C4557" s="54" t="s">
        <v>9740</v>
      </c>
      <c r="D4557" s="55" t="s">
        <v>448</v>
      </c>
    </row>
    <row r="4558" spans="2:4" x14ac:dyDescent="0.2">
      <c r="B4558" s="54" t="s">
        <v>9741</v>
      </c>
      <c r="C4558" s="54" t="s">
        <v>9742</v>
      </c>
      <c r="D4558" s="55" t="s">
        <v>431</v>
      </c>
    </row>
    <row r="4559" spans="2:4" x14ac:dyDescent="0.2">
      <c r="B4559" s="54" t="s">
        <v>9743</v>
      </c>
      <c r="C4559" s="54" t="s">
        <v>9744</v>
      </c>
      <c r="D4559" s="55" t="s">
        <v>431</v>
      </c>
    </row>
    <row r="4560" spans="2:4" x14ac:dyDescent="0.2">
      <c r="B4560" s="54" t="s">
        <v>9745</v>
      </c>
      <c r="C4560" s="54" t="s">
        <v>9746</v>
      </c>
      <c r="D4560" s="55" t="s">
        <v>7</v>
      </c>
    </row>
    <row r="4561" spans="2:4" x14ac:dyDescent="0.2">
      <c r="B4561" s="54" t="s">
        <v>9747</v>
      </c>
      <c r="C4561" s="54" t="s">
        <v>9748</v>
      </c>
      <c r="D4561" s="55" t="s">
        <v>457</v>
      </c>
    </row>
    <row r="4562" spans="2:4" x14ac:dyDescent="0.2">
      <c r="B4562" s="54" t="s">
        <v>9749</v>
      </c>
      <c r="C4562" s="54" t="s">
        <v>9750</v>
      </c>
      <c r="D4562" s="55" t="s">
        <v>633</v>
      </c>
    </row>
    <row r="4563" spans="2:4" x14ac:dyDescent="0.2">
      <c r="B4563" s="54" t="s">
        <v>9751</v>
      </c>
      <c r="C4563" s="54" t="s">
        <v>9752</v>
      </c>
      <c r="D4563" s="55" t="s">
        <v>7</v>
      </c>
    </row>
    <row r="4564" spans="2:4" x14ac:dyDescent="0.2">
      <c r="B4564" s="54" t="s">
        <v>1187</v>
      </c>
      <c r="C4564" s="54" t="s">
        <v>9753</v>
      </c>
      <c r="D4564" s="55" t="s">
        <v>457</v>
      </c>
    </row>
    <row r="4565" spans="2:4" x14ac:dyDescent="0.2">
      <c r="B4565" s="54" t="s">
        <v>9754</v>
      </c>
      <c r="C4565" s="54" t="s">
        <v>9755</v>
      </c>
      <c r="D4565" s="55" t="s">
        <v>481</v>
      </c>
    </row>
    <row r="4566" spans="2:4" x14ac:dyDescent="0.2">
      <c r="B4566" s="54" t="s">
        <v>9756</v>
      </c>
      <c r="C4566" s="54" t="s">
        <v>9757</v>
      </c>
      <c r="D4566" s="55" t="s">
        <v>457</v>
      </c>
    </row>
    <row r="4567" spans="2:4" x14ac:dyDescent="0.2">
      <c r="B4567" s="54" t="s">
        <v>9758</v>
      </c>
      <c r="C4567" s="54" t="s">
        <v>9759</v>
      </c>
      <c r="D4567" s="55" t="s">
        <v>431</v>
      </c>
    </row>
    <row r="4568" spans="2:4" x14ac:dyDescent="0.2">
      <c r="B4568" s="54" t="s">
        <v>759</v>
      </c>
      <c r="C4568" s="54" t="s">
        <v>46</v>
      </c>
      <c r="D4568" s="55" t="s">
        <v>457</v>
      </c>
    </row>
    <row r="4569" spans="2:4" x14ac:dyDescent="0.2">
      <c r="B4569" s="54" t="s">
        <v>9760</v>
      </c>
      <c r="C4569" s="54" t="s">
        <v>9760</v>
      </c>
      <c r="D4569" s="55" t="s">
        <v>7</v>
      </c>
    </row>
    <row r="4570" spans="2:4" x14ac:dyDescent="0.2">
      <c r="B4570" s="54" t="s">
        <v>1188</v>
      </c>
      <c r="C4570" s="54" t="s">
        <v>9761</v>
      </c>
      <c r="D4570" s="55" t="s">
        <v>11</v>
      </c>
    </row>
    <row r="4571" spans="2:4" x14ac:dyDescent="0.2">
      <c r="B4571" s="54" t="s">
        <v>9762</v>
      </c>
      <c r="C4571" s="54" t="s">
        <v>9763</v>
      </c>
      <c r="D4571" s="55" t="s">
        <v>431</v>
      </c>
    </row>
    <row r="4572" spans="2:4" x14ac:dyDescent="0.2">
      <c r="B4572" s="54" t="s">
        <v>9764</v>
      </c>
      <c r="C4572" s="54" t="s">
        <v>9765</v>
      </c>
      <c r="D4572" s="55" t="s">
        <v>7</v>
      </c>
    </row>
    <row r="4573" spans="2:4" x14ac:dyDescent="0.2">
      <c r="B4573" s="54" t="s">
        <v>1189</v>
      </c>
      <c r="C4573" s="54" t="s">
        <v>9766</v>
      </c>
      <c r="D4573" s="55" t="s">
        <v>457</v>
      </c>
    </row>
    <row r="4574" spans="2:4" x14ac:dyDescent="0.2">
      <c r="B4574" s="54" t="s">
        <v>9767</v>
      </c>
      <c r="C4574" s="54" t="s">
        <v>9768</v>
      </c>
      <c r="D4574" s="55" t="s">
        <v>1342</v>
      </c>
    </row>
    <row r="4575" spans="2:4" x14ac:dyDescent="0.2">
      <c r="B4575" s="54" t="s">
        <v>1190</v>
      </c>
      <c r="C4575" s="54" t="s">
        <v>9769</v>
      </c>
      <c r="D4575" s="55" t="s">
        <v>431</v>
      </c>
    </row>
    <row r="4576" spans="2:4" x14ac:dyDescent="0.2">
      <c r="B4576" s="54" t="s">
        <v>9770</v>
      </c>
      <c r="C4576" s="54" t="s">
        <v>9770</v>
      </c>
      <c r="D4576" s="55" t="s">
        <v>7</v>
      </c>
    </row>
    <row r="4577" spans="2:4" x14ac:dyDescent="0.2">
      <c r="B4577" s="54" t="s">
        <v>9771</v>
      </c>
      <c r="C4577" s="54" t="s">
        <v>9772</v>
      </c>
      <c r="D4577" s="55" t="s">
        <v>457</v>
      </c>
    </row>
    <row r="4578" spans="2:4" x14ac:dyDescent="0.2">
      <c r="B4578" s="54" t="s">
        <v>9773</v>
      </c>
      <c r="C4578" s="54" t="s">
        <v>9774</v>
      </c>
      <c r="D4578" s="55" t="s">
        <v>431</v>
      </c>
    </row>
    <row r="4579" spans="2:4" x14ac:dyDescent="0.2">
      <c r="B4579" s="54" t="s">
        <v>9775</v>
      </c>
      <c r="C4579" s="54" t="s">
        <v>9776</v>
      </c>
      <c r="D4579" s="55" t="s">
        <v>457</v>
      </c>
    </row>
    <row r="4580" spans="2:4" x14ac:dyDescent="0.2">
      <c r="B4580" s="54" t="s">
        <v>1191</v>
      </c>
      <c r="C4580" s="54" t="s">
        <v>9777</v>
      </c>
      <c r="D4580" s="55" t="s">
        <v>11</v>
      </c>
    </row>
    <row r="4581" spans="2:4" x14ac:dyDescent="0.2">
      <c r="B4581" s="54" t="s">
        <v>9778</v>
      </c>
      <c r="C4581" s="54" t="s">
        <v>9779</v>
      </c>
      <c r="D4581" s="55" t="s">
        <v>481</v>
      </c>
    </row>
    <row r="4582" spans="2:4" x14ac:dyDescent="0.2">
      <c r="B4582" s="54" t="s">
        <v>9780</v>
      </c>
      <c r="C4582" s="54" t="s">
        <v>9781</v>
      </c>
      <c r="D4582" s="55" t="s">
        <v>448</v>
      </c>
    </row>
    <row r="4583" spans="2:4" x14ac:dyDescent="0.2">
      <c r="B4583" s="54" t="s">
        <v>9782</v>
      </c>
      <c r="C4583" s="54" t="s">
        <v>9783</v>
      </c>
      <c r="D4583" s="55" t="s">
        <v>7</v>
      </c>
    </row>
    <row r="4584" spans="2:4" x14ac:dyDescent="0.2">
      <c r="B4584" s="54" t="s">
        <v>9784</v>
      </c>
      <c r="C4584" s="54" t="s">
        <v>9785</v>
      </c>
      <c r="D4584" s="55" t="s">
        <v>431</v>
      </c>
    </row>
    <row r="4585" spans="2:4" x14ac:dyDescent="0.2">
      <c r="B4585" s="54" t="s">
        <v>9786</v>
      </c>
      <c r="C4585" s="54" t="s">
        <v>9787</v>
      </c>
      <c r="D4585" s="55" t="s">
        <v>7</v>
      </c>
    </row>
    <row r="4586" spans="2:4" x14ac:dyDescent="0.2">
      <c r="B4586" s="54" t="s">
        <v>760</v>
      </c>
      <c r="C4586" s="54" t="s">
        <v>60</v>
      </c>
      <c r="D4586" s="55" t="s">
        <v>11</v>
      </c>
    </row>
    <row r="4587" spans="2:4" x14ac:dyDescent="0.2">
      <c r="B4587" s="54" t="s">
        <v>9788</v>
      </c>
      <c r="C4587" s="54" t="s">
        <v>9789</v>
      </c>
      <c r="D4587" s="55" t="s">
        <v>1342</v>
      </c>
    </row>
    <row r="4588" spans="2:4" x14ac:dyDescent="0.2">
      <c r="B4588" s="54" t="s">
        <v>9790</v>
      </c>
      <c r="C4588" s="54" t="s">
        <v>9791</v>
      </c>
      <c r="D4588" s="55" t="s">
        <v>431</v>
      </c>
    </row>
    <row r="4589" spans="2:4" x14ac:dyDescent="0.2">
      <c r="B4589" s="54" t="s">
        <v>9792</v>
      </c>
      <c r="C4589" s="54" t="s">
        <v>9793</v>
      </c>
      <c r="D4589" s="55" t="s">
        <v>431</v>
      </c>
    </row>
    <row r="4590" spans="2:4" x14ac:dyDescent="0.2">
      <c r="B4590" s="54" t="s">
        <v>9794</v>
      </c>
      <c r="C4590" s="54" t="s">
        <v>9795</v>
      </c>
      <c r="D4590" s="55" t="s">
        <v>7</v>
      </c>
    </row>
    <row r="4591" spans="2:4" x14ac:dyDescent="0.2">
      <c r="B4591" s="54" t="s">
        <v>9796</v>
      </c>
      <c r="C4591" s="54" t="s">
        <v>9797</v>
      </c>
      <c r="D4591" s="55" t="s">
        <v>431</v>
      </c>
    </row>
    <row r="4592" spans="2:4" x14ac:dyDescent="0.2">
      <c r="B4592" s="54" t="s">
        <v>9798</v>
      </c>
      <c r="C4592" s="54" t="s">
        <v>9799</v>
      </c>
      <c r="D4592" s="55" t="s">
        <v>7</v>
      </c>
    </row>
    <row r="4593" spans="2:4" x14ac:dyDescent="0.2">
      <c r="B4593" s="54" t="s">
        <v>9800</v>
      </c>
      <c r="C4593" s="54" t="s">
        <v>9800</v>
      </c>
      <c r="D4593" s="55" t="s">
        <v>431</v>
      </c>
    </row>
    <row r="4594" spans="2:4" x14ac:dyDescent="0.2">
      <c r="B4594" s="54" t="s">
        <v>9801</v>
      </c>
      <c r="C4594" s="54" t="s">
        <v>9800</v>
      </c>
      <c r="D4594" s="55" t="s">
        <v>431</v>
      </c>
    </row>
    <row r="4595" spans="2:4" x14ac:dyDescent="0.2">
      <c r="B4595" s="54" t="s">
        <v>9802</v>
      </c>
      <c r="C4595" s="54" t="s">
        <v>9803</v>
      </c>
      <c r="D4595" s="55" t="s">
        <v>431</v>
      </c>
    </row>
    <row r="4596" spans="2:4" x14ac:dyDescent="0.2">
      <c r="B4596" s="54" t="s">
        <v>9804</v>
      </c>
      <c r="C4596" s="54" t="s">
        <v>9805</v>
      </c>
      <c r="D4596" s="55" t="s">
        <v>431</v>
      </c>
    </row>
    <row r="4597" spans="2:4" x14ac:dyDescent="0.2">
      <c r="B4597" s="54" t="s">
        <v>9806</v>
      </c>
      <c r="C4597" s="54" t="s">
        <v>9807</v>
      </c>
      <c r="D4597" s="55" t="s">
        <v>431</v>
      </c>
    </row>
    <row r="4598" spans="2:4" x14ac:dyDescent="0.2">
      <c r="B4598" s="54" t="s">
        <v>761</v>
      </c>
      <c r="C4598" s="54" t="s">
        <v>9808</v>
      </c>
      <c r="D4598" s="55" t="s">
        <v>11</v>
      </c>
    </row>
    <row r="4599" spans="2:4" x14ac:dyDescent="0.2">
      <c r="B4599" s="54" t="s">
        <v>9809</v>
      </c>
      <c r="C4599" s="54" t="s">
        <v>9810</v>
      </c>
      <c r="D4599" s="55" t="s">
        <v>431</v>
      </c>
    </row>
    <row r="4600" spans="2:4" x14ac:dyDescent="0.2">
      <c r="B4600" s="54" t="s">
        <v>9811</v>
      </c>
      <c r="C4600" s="54" t="s">
        <v>9812</v>
      </c>
      <c r="D4600" s="55" t="s">
        <v>633</v>
      </c>
    </row>
    <row r="4601" spans="2:4" x14ac:dyDescent="0.2">
      <c r="B4601" s="54" t="s">
        <v>9813</v>
      </c>
      <c r="C4601" s="54" t="s">
        <v>9814</v>
      </c>
      <c r="D4601" s="55" t="s">
        <v>431</v>
      </c>
    </row>
    <row r="4602" spans="2:4" x14ac:dyDescent="0.2">
      <c r="B4602" s="54" t="s">
        <v>9815</v>
      </c>
      <c r="C4602" s="54" t="s">
        <v>9815</v>
      </c>
      <c r="D4602" s="55" t="s">
        <v>431</v>
      </c>
    </row>
    <row r="4603" spans="2:4" x14ac:dyDescent="0.2">
      <c r="B4603" s="54" t="s">
        <v>9816</v>
      </c>
      <c r="C4603" s="54" t="s">
        <v>9817</v>
      </c>
      <c r="D4603" s="55" t="s">
        <v>11</v>
      </c>
    </row>
    <row r="4604" spans="2:4" x14ac:dyDescent="0.2">
      <c r="B4604" s="54" t="s">
        <v>9818</v>
      </c>
      <c r="C4604" s="54" t="s">
        <v>9819</v>
      </c>
      <c r="D4604" s="55" t="s">
        <v>431</v>
      </c>
    </row>
    <row r="4605" spans="2:4" x14ac:dyDescent="0.2">
      <c r="B4605" s="54" t="s">
        <v>9820</v>
      </c>
      <c r="C4605" s="54" t="s">
        <v>9819</v>
      </c>
      <c r="D4605" s="55" t="s">
        <v>431</v>
      </c>
    </row>
    <row r="4606" spans="2:4" x14ac:dyDescent="0.2">
      <c r="B4606" s="54" t="s">
        <v>762</v>
      </c>
      <c r="C4606" s="54" t="s">
        <v>314</v>
      </c>
      <c r="D4606" s="55" t="s">
        <v>431</v>
      </c>
    </row>
    <row r="4607" spans="2:4" x14ac:dyDescent="0.2">
      <c r="B4607" s="54" t="s">
        <v>9821</v>
      </c>
      <c r="C4607" s="54" t="s">
        <v>9822</v>
      </c>
      <c r="D4607" s="55" t="s">
        <v>431</v>
      </c>
    </row>
    <row r="4608" spans="2:4" x14ac:dyDescent="0.2">
      <c r="B4608" s="54" t="s">
        <v>9823</v>
      </c>
      <c r="C4608" s="54" t="s">
        <v>9824</v>
      </c>
      <c r="D4608" s="55" t="s">
        <v>431</v>
      </c>
    </row>
    <row r="4609" spans="2:4" x14ac:dyDescent="0.2">
      <c r="B4609" s="54" t="s">
        <v>763</v>
      </c>
      <c r="C4609" s="54" t="s">
        <v>9825</v>
      </c>
      <c r="D4609" s="55" t="s">
        <v>7</v>
      </c>
    </row>
    <row r="4610" spans="2:4" x14ac:dyDescent="0.2">
      <c r="B4610" s="54" t="s">
        <v>9826</v>
      </c>
      <c r="C4610" s="54" t="s">
        <v>9827</v>
      </c>
      <c r="D4610" s="55" t="s">
        <v>431</v>
      </c>
    </row>
    <row r="4611" spans="2:4" x14ac:dyDescent="0.2">
      <c r="B4611" s="54" t="s">
        <v>764</v>
      </c>
      <c r="C4611" s="54" t="s">
        <v>223</v>
      </c>
      <c r="D4611" s="55" t="s">
        <v>457</v>
      </c>
    </row>
    <row r="4612" spans="2:4" x14ac:dyDescent="0.2">
      <c r="B4612" s="54" t="s">
        <v>9828</v>
      </c>
      <c r="C4612" s="54" t="s">
        <v>9829</v>
      </c>
      <c r="D4612" s="55" t="s">
        <v>431</v>
      </c>
    </row>
    <row r="4613" spans="2:4" x14ac:dyDescent="0.2">
      <c r="B4613" s="54" t="s">
        <v>9830</v>
      </c>
      <c r="C4613" s="54" t="s">
        <v>9831</v>
      </c>
      <c r="D4613" s="55" t="s">
        <v>11</v>
      </c>
    </row>
    <row r="4614" spans="2:4" x14ac:dyDescent="0.2">
      <c r="B4614" s="54" t="s">
        <v>9832</v>
      </c>
      <c r="C4614" s="54" t="s">
        <v>9833</v>
      </c>
      <c r="D4614" s="55" t="s">
        <v>7</v>
      </c>
    </row>
    <row r="4615" spans="2:4" x14ac:dyDescent="0.2">
      <c r="B4615" s="54" t="s">
        <v>9834</v>
      </c>
      <c r="C4615" s="54" t="s">
        <v>9835</v>
      </c>
      <c r="D4615" s="55" t="s">
        <v>7</v>
      </c>
    </row>
    <row r="4616" spans="2:4" x14ac:dyDescent="0.2">
      <c r="B4616" s="54" t="s">
        <v>9836</v>
      </c>
      <c r="C4616" s="54" t="s">
        <v>7142</v>
      </c>
      <c r="D4616" s="55" t="s">
        <v>457</v>
      </c>
    </row>
    <row r="4617" spans="2:4" x14ac:dyDescent="0.2">
      <c r="B4617" s="54" t="s">
        <v>9837</v>
      </c>
      <c r="C4617" s="54" t="s">
        <v>9837</v>
      </c>
      <c r="D4617" s="55" t="s">
        <v>448</v>
      </c>
    </row>
    <row r="4618" spans="2:4" x14ac:dyDescent="0.2">
      <c r="B4618" s="54" t="s">
        <v>9838</v>
      </c>
      <c r="C4618" s="54" t="s">
        <v>9839</v>
      </c>
      <c r="D4618" s="55" t="s">
        <v>431</v>
      </c>
    </row>
    <row r="4619" spans="2:4" x14ac:dyDescent="0.2">
      <c r="B4619" s="54" t="s">
        <v>9840</v>
      </c>
      <c r="C4619" s="54" t="s">
        <v>9841</v>
      </c>
      <c r="D4619" s="55" t="s">
        <v>431</v>
      </c>
    </row>
    <row r="4620" spans="2:4" x14ac:dyDescent="0.2">
      <c r="B4620" s="54" t="s">
        <v>9842</v>
      </c>
      <c r="C4620" s="54" t="s">
        <v>9843</v>
      </c>
      <c r="D4620" s="55" t="s">
        <v>431</v>
      </c>
    </row>
    <row r="4621" spans="2:4" x14ac:dyDescent="0.2">
      <c r="B4621" s="54" t="s">
        <v>9844</v>
      </c>
      <c r="C4621" s="54" t="s">
        <v>9845</v>
      </c>
      <c r="D4621" s="55" t="s">
        <v>431</v>
      </c>
    </row>
    <row r="4622" spans="2:4" x14ac:dyDescent="0.2">
      <c r="B4622" s="54" t="s">
        <v>765</v>
      </c>
      <c r="C4622" s="54" t="s">
        <v>105</v>
      </c>
      <c r="D4622" s="55" t="s">
        <v>11</v>
      </c>
    </row>
    <row r="4623" spans="2:4" x14ac:dyDescent="0.2">
      <c r="B4623" s="54" t="s">
        <v>9846</v>
      </c>
      <c r="C4623" s="54" t="s">
        <v>9847</v>
      </c>
      <c r="D4623" s="55" t="s">
        <v>457</v>
      </c>
    </row>
    <row r="4624" spans="2:4" x14ac:dyDescent="0.2">
      <c r="B4624" s="54" t="s">
        <v>9848</v>
      </c>
      <c r="C4624" s="54" t="s">
        <v>9849</v>
      </c>
      <c r="D4624" s="55" t="s">
        <v>481</v>
      </c>
    </row>
    <row r="4625" spans="2:4" x14ac:dyDescent="0.2">
      <c r="B4625" s="54" t="s">
        <v>9850</v>
      </c>
      <c r="C4625" s="54" t="s">
        <v>9851</v>
      </c>
      <c r="D4625" s="55" t="s">
        <v>11</v>
      </c>
    </row>
    <row r="4626" spans="2:4" x14ac:dyDescent="0.2">
      <c r="B4626" s="54" t="s">
        <v>9852</v>
      </c>
      <c r="C4626" s="54" t="s">
        <v>9853</v>
      </c>
      <c r="D4626" s="55" t="s">
        <v>431</v>
      </c>
    </row>
    <row r="4627" spans="2:4" x14ac:dyDescent="0.2">
      <c r="B4627" s="54" t="s">
        <v>9854</v>
      </c>
      <c r="C4627" s="54" t="s">
        <v>9855</v>
      </c>
      <c r="D4627" s="55" t="s">
        <v>431</v>
      </c>
    </row>
    <row r="4628" spans="2:4" x14ac:dyDescent="0.2">
      <c r="B4628" s="54" t="s">
        <v>9856</v>
      </c>
      <c r="C4628" s="54" t="s">
        <v>9857</v>
      </c>
      <c r="D4628" s="55" t="s">
        <v>431</v>
      </c>
    </row>
    <row r="4629" spans="2:4" x14ac:dyDescent="0.2">
      <c r="B4629" s="54" t="s">
        <v>9858</v>
      </c>
      <c r="C4629" s="54" t="s">
        <v>9859</v>
      </c>
      <c r="D4629" s="55" t="s">
        <v>481</v>
      </c>
    </row>
    <row r="4630" spans="2:4" x14ac:dyDescent="0.2">
      <c r="B4630" s="54" t="s">
        <v>9860</v>
      </c>
      <c r="C4630" s="54" t="s">
        <v>9861</v>
      </c>
      <c r="D4630" s="55" t="s">
        <v>448</v>
      </c>
    </row>
    <row r="4631" spans="2:4" x14ac:dyDescent="0.2">
      <c r="B4631" s="54" t="s">
        <v>9862</v>
      </c>
      <c r="C4631" s="54" t="s">
        <v>9863</v>
      </c>
      <c r="D4631" s="55" t="s">
        <v>11</v>
      </c>
    </row>
    <row r="4632" spans="2:4" x14ac:dyDescent="0.2">
      <c r="B4632" s="54" t="s">
        <v>9864</v>
      </c>
      <c r="C4632" s="54" t="s">
        <v>9865</v>
      </c>
      <c r="D4632" s="55" t="s">
        <v>481</v>
      </c>
    </row>
    <row r="4633" spans="2:4" x14ac:dyDescent="0.2">
      <c r="B4633" s="54" t="s">
        <v>766</v>
      </c>
      <c r="C4633" s="54" t="s">
        <v>9866</v>
      </c>
      <c r="D4633" s="55" t="s">
        <v>7</v>
      </c>
    </row>
    <row r="4634" spans="2:4" x14ac:dyDescent="0.2">
      <c r="B4634" s="54" t="s">
        <v>9867</v>
      </c>
      <c r="C4634" s="54" t="s">
        <v>9868</v>
      </c>
      <c r="D4634" s="55" t="s">
        <v>457</v>
      </c>
    </row>
    <row r="4635" spans="2:4" x14ac:dyDescent="0.2">
      <c r="B4635" s="54" t="s">
        <v>9869</v>
      </c>
      <c r="C4635" s="54" t="s">
        <v>9870</v>
      </c>
      <c r="D4635" s="55" t="s">
        <v>431</v>
      </c>
    </row>
    <row r="4636" spans="2:4" x14ac:dyDescent="0.2">
      <c r="B4636" s="54" t="s">
        <v>9871</v>
      </c>
      <c r="C4636" s="54" t="s">
        <v>9872</v>
      </c>
      <c r="D4636" s="55" t="s">
        <v>11</v>
      </c>
    </row>
    <row r="4637" spans="2:4" x14ac:dyDescent="0.2">
      <c r="B4637" s="54" t="s">
        <v>9873</v>
      </c>
      <c r="C4637" s="54" t="s">
        <v>9874</v>
      </c>
      <c r="D4637" s="55" t="s">
        <v>11</v>
      </c>
    </row>
    <row r="4638" spans="2:4" x14ac:dyDescent="0.2">
      <c r="B4638" s="54" t="s">
        <v>9875</v>
      </c>
      <c r="C4638" s="54" t="s">
        <v>9876</v>
      </c>
      <c r="D4638" s="55" t="s">
        <v>457</v>
      </c>
    </row>
    <row r="4639" spans="2:4" x14ac:dyDescent="0.2">
      <c r="B4639" s="54" t="s">
        <v>1192</v>
      </c>
      <c r="C4639" s="54" t="s">
        <v>9877</v>
      </c>
      <c r="D4639" s="55" t="s">
        <v>2097</v>
      </c>
    </row>
    <row r="4640" spans="2:4" x14ac:dyDescent="0.2">
      <c r="B4640" s="54" t="s">
        <v>9878</v>
      </c>
      <c r="C4640" s="54" t="s">
        <v>9879</v>
      </c>
      <c r="D4640" s="55" t="s">
        <v>11</v>
      </c>
    </row>
    <row r="4641" spans="2:4" x14ac:dyDescent="0.2">
      <c r="B4641" s="54" t="s">
        <v>9880</v>
      </c>
      <c r="C4641" s="54" t="s">
        <v>9881</v>
      </c>
      <c r="D4641" s="55" t="s">
        <v>633</v>
      </c>
    </row>
    <row r="4642" spans="2:4" x14ac:dyDescent="0.2">
      <c r="B4642" s="54" t="s">
        <v>9882</v>
      </c>
      <c r="C4642" s="54" t="s">
        <v>9883</v>
      </c>
      <c r="D4642" s="55" t="s">
        <v>457</v>
      </c>
    </row>
    <row r="4643" spans="2:4" x14ac:dyDescent="0.2">
      <c r="B4643" s="54" t="s">
        <v>9884</v>
      </c>
      <c r="C4643" s="54" t="s">
        <v>9885</v>
      </c>
      <c r="D4643" s="55" t="s">
        <v>431</v>
      </c>
    </row>
    <row r="4644" spans="2:4" x14ac:dyDescent="0.2">
      <c r="B4644" s="54" t="s">
        <v>9886</v>
      </c>
      <c r="C4644" s="54" t="s">
        <v>9887</v>
      </c>
      <c r="D4644" s="55" t="s">
        <v>431</v>
      </c>
    </row>
    <row r="4645" spans="2:4" x14ac:dyDescent="0.2">
      <c r="B4645" s="54" t="s">
        <v>9888</v>
      </c>
      <c r="C4645" s="54" t="s">
        <v>9889</v>
      </c>
      <c r="D4645" s="55" t="s">
        <v>11</v>
      </c>
    </row>
    <row r="4646" spans="2:4" x14ac:dyDescent="0.2">
      <c r="B4646" s="54" t="s">
        <v>767</v>
      </c>
      <c r="C4646" s="54" t="s">
        <v>9890</v>
      </c>
      <c r="D4646" s="55" t="s">
        <v>481</v>
      </c>
    </row>
    <row r="4647" spans="2:4" x14ac:dyDescent="0.2">
      <c r="B4647" s="54" t="s">
        <v>9891</v>
      </c>
      <c r="C4647" s="54" t="s">
        <v>9892</v>
      </c>
      <c r="D4647" s="55" t="s">
        <v>457</v>
      </c>
    </row>
    <row r="4648" spans="2:4" x14ac:dyDescent="0.2">
      <c r="B4648" s="54" t="s">
        <v>9893</v>
      </c>
      <c r="C4648" s="54" t="s">
        <v>9894</v>
      </c>
      <c r="D4648" s="55" t="s">
        <v>11</v>
      </c>
    </row>
    <row r="4649" spans="2:4" x14ac:dyDescent="0.2">
      <c r="B4649" s="54" t="s">
        <v>1193</v>
      </c>
      <c r="C4649" s="54" t="s">
        <v>9895</v>
      </c>
      <c r="D4649" s="55" t="s">
        <v>457</v>
      </c>
    </row>
    <row r="4650" spans="2:4" x14ac:dyDescent="0.2">
      <c r="B4650" s="54" t="s">
        <v>9896</v>
      </c>
      <c r="C4650" s="54" t="s">
        <v>9897</v>
      </c>
      <c r="D4650" s="55" t="s">
        <v>11</v>
      </c>
    </row>
    <row r="4651" spans="2:4" x14ac:dyDescent="0.2">
      <c r="B4651" s="54" t="s">
        <v>9898</v>
      </c>
      <c r="C4651" s="54" t="s">
        <v>9899</v>
      </c>
      <c r="D4651" s="55" t="s">
        <v>11</v>
      </c>
    </row>
    <row r="4652" spans="2:4" x14ac:dyDescent="0.2">
      <c r="B4652" s="54" t="s">
        <v>9900</v>
      </c>
      <c r="C4652" s="54" t="s">
        <v>9901</v>
      </c>
      <c r="D4652" s="55" t="s">
        <v>457</v>
      </c>
    </row>
    <row r="4653" spans="2:4" x14ac:dyDescent="0.2">
      <c r="B4653" s="54" t="s">
        <v>9902</v>
      </c>
      <c r="C4653" s="54" t="s">
        <v>9903</v>
      </c>
      <c r="D4653" s="55" t="s">
        <v>457</v>
      </c>
    </row>
    <row r="4654" spans="2:4" x14ac:dyDescent="0.2">
      <c r="B4654" s="54" t="s">
        <v>9904</v>
      </c>
      <c r="C4654" s="54" t="s">
        <v>9905</v>
      </c>
      <c r="D4654" s="55" t="s">
        <v>431</v>
      </c>
    </row>
    <row r="4655" spans="2:4" x14ac:dyDescent="0.2">
      <c r="B4655" s="54" t="s">
        <v>9906</v>
      </c>
      <c r="C4655" s="54" t="s">
        <v>9907</v>
      </c>
      <c r="D4655" s="55" t="s">
        <v>457</v>
      </c>
    </row>
    <row r="4656" spans="2:4" x14ac:dyDescent="0.2">
      <c r="B4656" s="54" t="s">
        <v>9908</v>
      </c>
      <c r="C4656" s="54" t="s">
        <v>9909</v>
      </c>
      <c r="D4656" s="55" t="s">
        <v>457</v>
      </c>
    </row>
    <row r="4657" spans="2:4" x14ac:dyDescent="0.2">
      <c r="B4657" s="54" t="s">
        <v>9910</v>
      </c>
      <c r="C4657" s="54" t="s">
        <v>9911</v>
      </c>
      <c r="D4657" s="55" t="s">
        <v>457</v>
      </c>
    </row>
    <row r="4658" spans="2:4" x14ac:dyDescent="0.2">
      <c r="B4658" s="54" t="s">
        <v>9912</v>
      </c>
      <c r="C4658" s="54" t="s">
        <v>9913</v>
      </c>
      <c r="D4658" s="55" t="s">
        <v>481</v>
      </c>
    </row>
    <row r="4659" spans="2:4" x14ac:dyDescent="0.2">
      <c r="B4659" s="54" t="s">
        <v>1194</v>
      </c>
      <c r="C4659" s="54" t="s">
        <v>9914</v>
      </c>
      <c r="D4659" s="55" t="s">
        <v>457</v>
      </c>
    </row>
    <row r="4660" spans="2:4" x14ac:dyDescent="0.2">
      <c r="B4660" s="54" t="s">
        <v>1195</v>
      </c>
      <c r="C4660" s="54" t="s">
        <v>9915</v>
      </c>
      <c r="D4660" s="55" t="s">
        <v>457</v>
      </c>
    </row>
    <row r="4661" spans="2:4" x14ac:dyDescent="0.2">
      <c r="B4661" s="54" t="s">
        <v>1196</v>
      </c>
      <c r="C4661" s="54" t="s">
        <v>9916</v>
      </c>
      <c r="D4661" s="55" t="s">
        <v>11</v>
      </c>
    </row>
    <row r="4662" spans="2:4" x14ac:dyDescent="0.2">
      <c r="B4662" s="54" t="s">
        <v>9917</v>
      </c>
      <c r="C4662" s="54" t="s">
        <v>9918</v>
      </c>
      <c r="D4662" s="55" t="s">
        <v>431</v>
      </c>
    </row>
    <row r="4663" spans="2:4" x14ac:dyDescent="0.2">
      <c r="B4663" s="54" t="s">
        <v>768</v>
      </c>
      <c r="C4663" s="54" t="s">
        <v>9919</v>
      </c>
      <c r="D4663" s="55" t="s">
        <v>457</v>
      </c>
    </row>
    <row r="4664" spans="2:4" x14ac:dyDescent="0.2">
      <c r="B4664" s="54" t="s">
        <v>9920</v>
      </c>
      <c r="C4664" s="54" t="s">
        <v>9921</v>
      </c>
      <c r="D4664" s="55" t="s">
        <v>7</v>
      </c>
    </row>
    <row r="4665" spans="2:4" x14ac:dyDescent="0.2">
      <c r="B4665" s="54" t="s">
        <v>9922</v>
      </c>
      <c r="C4665" s="54" t="s">
        <v>9923</v>
      </c>
      <c r="D4665" s="55" t="s">
        <v>633</v>
      </c>
    </row>
    <row r="4666" spans="2:4" x14ac:dyDescent="0.2">
      <c r="B4666" s="54" t="s">
        <v>1197</v>
      </c>
      <c r="C4666" s="54" t="s">
        <v>9924</v>
      </c>
      <c r="D4666" s="55" t="s">
        <v>2097</v>
      </c>
    </row>
    <row r="4667" spans="2:4" x14ac:dyDescent="0.2">
      <c r="B4667" s="54" t="s">
        <v>9925</v>
      </c>
      <c r="C4667" s="54" t="s">
        <v>9926</v>
      </c>
      <c r="D4667" s="55" t="s">
        <v>448</v>
      </c>
    </row>
    <row r="4668" spans="2:4" x14ac:dyDescent="0.2">
      <c r="B4668" s="54" t="s">
        <v>769</v>
      </c>
      <c r="C4668" s="54" t="s">
        <v>149</v>
      </c>
      <c r="D4668" s="55" t="s">
        <v>448</v>
      </c>
    </row>
    <row r="4669" spans="2:4" x14ac:dyDescent="0.2">
      <c r="B4669" s="54" t="s">
        <v>9927</v>
      </c>
      <c r="C4669" s="54" t="s">
        <v>9928</v>
      </c>
      <c r="D4669" s="55" t="s">
        <v>633</v>
      </c>
    </row>
    <row r="4670" spans="2:4" x14ac:dyDescent="0.2">
      <c r="B4670" s="54" t="s">
        <v>9929</v>
      </c>
      <c r="C4670" s="54" t="s">
        <v>9930</v>
      </c>
      <c r="D4670" s="55" t="s">
        <v>11</v>
      </c>
    </row>
    <row r="4671" spans="2:4" x14ac:dyDescent="0.2">
      <c r="B4671" s="54" t="s">
        <v>9931</v>
      </c>
      <c r="C4671" s="54" t="s">
        <v>9932</v>
      </c>
      <c r="D4671" s="55" t="s">
        <v>7</v>
      </c>
    </row>
    <row r="4672" spans="2:4" x14ac:dyDescent="0.2">
      <c r="B4672" s="54" t="s">
        <v>1198</v>
      </c>
      <c r="C4672" s="54" t="s">
        <v>9933</v>
      </c>
      <c r="D4672" s="55" t="s">
        <v>457</v>
      </c>
    </row>
    <row r="4673" spans="2:4" x14ac:dyDescent="0.2">
      <c r="B4673" s="54" t="s">
        <v>9934</v>
      </c>
      <c r="C4673" s="54" t="s">
        <v>9935</v>
      </c>
      <c r="D4673" s="55" t="s">
        <v>114</v>
      </c>
    </row>
    <row r="4674" spans="2:4" x14ac:dyDescent="0.2">
      <c r="B4674" s="54" t="s">
        <v>9936</v>
      </c>
      <c r="C4674" s="54" t="s">
        <v>9936</v>
      </c>
      <c r="D4674" s="55" t="s">
        <v>7645</v>
      </c>
    </row>
    <row r="4675" spans="2:4" x14ac:dyDescent="0.2">
      <c r="B4675" s="54" t="s">
        <v>9937</v>
      </c>
      <c r="C4675" s="54" t="s">
        <v>9938</v>
      </c>
      <c r="D4675" s="55" t="s">
        <v>7</v>
      </c>
    </row>
    <row r="4676" spans="2:4" x14ac:dyDescent="0.2">
      <c r="B4676" s="54" t="s">
        <v>9939</v>
      </c>
      <c r="C4676" s="54" t="s">
        <v>9940</v>
      </c>
      <c r="D4676" s="55" t="s">
        <v>431</v>
      </c>
    </row>
    <row r="4677" spans="2:4" x14ac:dyDescent="0.2">
      <c r="B4677" s="54" t="s">
        <v>9941</v>
      </c>
      <c r="C4677" s="54" t="s">
        <v>9942</v>
      </c>
      <c r="D4677" s="55" t="s">
        <v>431</v>
      </c>
    </row>
    <row r="4678" spans="2:4" x14ac:dyDescent="0.2">
      <c r="B4678" s="54" t="s">
        <v>770</v>
      </c>
      <c r="C4678" s="54" t="s">
        <v>9943</v>
      </c>
      <c r="D4678" s="55" t="s">
        <v>448</v>
      </c>
    </row>
    <row r="4679" spans="2:4" x14ac:dyDescent="0.2">
      <c r="B4679" s="54" t="s">
        <v>9944</v>
      </c>
      <c r="C4679" s="54" t="s">
        <v>9945</v>
      </c>
      <c r="D4679" s="55" t="s">
        <v>7</v>
      </c>
    </row>
    <row r="4680" spans="2:4" x14ac:dyDescent="0.2">
      <c r="B4680" s="54" t="s">
        <v>9946</v>
      </c>
      <c r="C4680" s="54" t="s">
        <v>9947</v>
      </c>
      <c r="D4680" s="55" t="s">
        <v>11</v>
      </c>
    </row>
    <row r="4681" spans="2:4" x14ac:dyDescent="0.2">
      <c r="B4681" s="54" t="s">
        <v>9948</v>
      </c>
      <c r="C4681" s="54" t="s">
        <v>9949</v>
      </c>
      <c r="D4681" s="55" t="s">
        <v>7</v>
      </c>
    </row>
    <row r="4682" spans="2:4" x14ac:dyDescent="0.2">
      <c r="B4682" s="54" t="s">
        <v>1199</v>
      </c>
      <c r="C4682" s="54" t="s">
        <v>9950</v>
      </c>
      <c r="D4682" s="55" t="s">
        <v>11</v>
      </c>
    </row>
    <row r="4683" spans="2:4" x14ac:dyDescent="0.2">
      <c r="B4683" s="54" t="s">
        <v>9951</v>
      </c>
      <c r="C4683" s="54" t="s">
        <v>9952</v>
      </c>
      <c r="D4683" s="55" t="s">
        <v>7</v>
      </c>
    </row>
    <row r="4684" spans="2:4" x14ac:dyDescent="0.2">
      <c r="B4684" s="54" t="s">
        <v>9953</v>
      </c>
      <c r="C4684" s="54" t="s">
        <v>9954</v>
      </c>
      <c r="D4684" s="55" t="s">
        <v>448</v>
      </c>
    </row>
    <row r="4685" spans="2:4" x14ac:dyDescent="0.2">
      <c r="B4685" s="54" t="s">
        <v>9955</v>
      </c>
      <c r="C4685" s="54" t="s">
        <v>9956</v>
      </c>
      <c r="D4685" s="55" t="s">
        <v>431</v>
      </c>
    </row>
    <row r="4686" spans="2:4" x14ac:dyDescent="0.2">
      <c r="B4686" s="54" t="s">
        <v>9957</v>
      </c>
      <c r="C4686" s="54" t="s">
        <v>9958</v>
      </c>
      <c r="D4686" s="55" t="s">
        <v>448</v>
      </c>
    </row>
    <row r="4687" spans="2:4" x14ac:dyDescent="0.2">
      <c r="B4687" s="54" t="s">
        <v>9959</v>
      </c>
      <c r="C4687" s="54" t="s">
        <v>9960</v>
      </c>
      <c r="D4687" s="55" t="s">
        <v>431</v>
      </c>
    </row>
    <row r="4688" spans="2:4" x14ac:dyDescent="0.2">
      <c r="B4688" s="54" t="s">
        <v>9961</v>
      </c>
      <c r="C4688" s="54" t="s">
        <v>9962</v>
      </c>
      <c r="D4688" s="55" t="s">
        <v>7</v>
      </c>
    </row>
    <row r="4689" spans="2:4" x14ac:dyDescent="0.2">
      <c r="B4689" s="54" t="s">
        <v>9963</v>
      </c>
      <c r="C4689" s="54" t="s">
        <v>9963</v>
      </c>
      <c r="D4689" s="55" t="s">
        <v>457</v>
      </c>
    </row>
    <row r="4690" spans="2:4" x14ac:dyDescent="0.2">
      <c r="B4690" s="54" t="s">
        <v>9964</v>
      </c>
      <c r="C4690" s="54" t="s">
        <v>9965</v>
      </c>
      <c r="D4690" s="55" t="s">
        <v>633</v>
      </c>
    </row>
    <row r="4691" spans="2:4" x14ac:dyDescent="0.2">
      <c r="B4691" s="54" t="s">
        <v>9966</v>
      </c>
      <c r="C4691" s="54" t="s">
        <v>9967</v>
      </c>
      <c r="D4691" s="55" t="s">
        <v>431</v>
      </c>
    </row>
    <row r="4692" spans="2:4" x14ac:dyDescent="0.2">
      <c r="B4692" s="54" t="s">
        <v>9968</v>
      </c>
      <c r="C4692" s="54" t="s">
        <v>9969</v>
      </c>
      <c r="D4692" s="55" t="s">
        <v>448</v>
      </c>
    </row>
    <row r="4693" spans="2:4" x14ac:dyDescent="0.2">
      <c r="B4693" s="54" t="s">
        <v>9970</v>
      </c>
      <c r="C4693" s="54" t="s">
        <v>9971</v>
      </c>
      <c r="D4693" s="55" t="s">
        <v>448</v>
      </c>
    </row>
    <row r="4694" spans="2:4" x14ac:dyDescent="0.2">
      <c r="B4694" s="54" t="s">
        <v>9972</v>
      </c>
      <c r="C4694" s="54" t="s">
        <v>9973</v>
      </c>
      <c r="D4694" s="55" t="s">
        <v>431</v>
      </c>
    </row>
    <row r="4695" spans="2:4" x14ac:dyDescent="0.2">
      <c r="B4695" s="54" t="s">
        <v>1200</v>
      </c>
      <c r="C4695" s="54" t="s">
        <v>9974</v>
      </c>
      <c r="D4695" s="55" t="s">
        <v>431</v>
      </c>
    </row>
    <row r="4696" spans="2:4" x14ac:dyDescent="0.2">
      <c r="B4696" s="54" t="s">
        <v>9975</v>
      </c>
      <c r="C4696" s="54" t="s">
        <v>9976</v>
      </c>
      <c r="D4696" s="55" t="s">
        <v>431</v>
      </c>
    </row>
    <row r="4697" spans="2:4" x14ac:dyDescent="0.2">
      <c r="B4697" s="54" t="s">
        <v>9977</v>
      </c>
      <c r="C4697" s="54" t="s">
        <v>9978</v>
      </c>
      <c r="D4697" s="55" t="s">
        <v>11</v>
      </c>
    </row>
    <row r="4698" spans="2:4" x14ac:dyDescent="0.2">
      <c r="B4698" s="54" t="s">
        <v>9979</v>
      </c>
      <c r="C4698" s="54" t="s">
        <v>9980</v>
      </c>
      <c r="D4698" s="55" t="s">
        <v>448</v>
      </c>
    </row>
    <row r="4699" spans="2:4" x14ac:dyDescent="0.2">
      <c r="B4699" s="54" t="s">
        <v>771</v>
      </c>
      <c r="C4699" s="54" t="s">
        <v>9981</v>
      </c>
      <c r="D4699" s="55" t="s">
        <v>448</v>
      </c>
    </row>
    <row r="4700" spans="2:4" x14ac:dyDescent="0.2">
      <c r="B4700" s="54" t="s">
        <v>9982</v>
      </c>
      <c r="C4700" s="54" t="s">
        <v>9983</v>
      </c>
      <c r="D4700" s="55" t="s">
        <v>11</v>
      </c>
    </row>
    <row r="4701" spans="2:4" x14ac:dyDescent="0.2">
      <c r="B4701" s="54" t="s">
        <v>1201</v>
      </c>
      <c r="C4701" s="54" t="s">
        <v>9984</v>
      </c>
      <c r="D4701" s="55" t="s">
        <v>2097</v>
      </c>
    </row>
    <row r="4702" spans="2:4" x14ac:dyDescent="0.2">
      <c r="B4702" s="54" t="s">
        <v>9985</v>
      </c>
      <c r="C4702" s="54" t="s">
        <v>9986</v>
      </c>
      <c r="D4702" s="55" t="s">
        <v>448</v>
      </c>
    </row>
    <row r="4703" spans="2:4" x14ac:dyDescent="0.2">
      <c r="B4703" s="54" t="s">
        <v>9987</v>
      </c>
      <c r="C4703" s="54" t="s">
        <v>9988</v>
      </c>
      <c r="D4703" s="55" t="s">
        <v>11</v>
      </c>
    </row>
    <row r="4704" spans="2:4" x14ac:dyDescent="0.2">
      <c r="B4704" s="54" t="s">
        <v>1202</v>
      </c>
      <c r="C4704" s="54" t="s">
        <v>9989</v>
      </c>
      <c r="D4704" s="55" t="s">
        <v>457</v>
      </c>
    </row>
    <row r="4705" spans="2:4" x14ac:dyDescent="0.2">
      <c r="B4705" s="54" t="s">
        <v>9990</v>
      </c>
      <c r="C4705" s="54" t="s">
        <v>9991</v>
      </c>
      <c r="D4705" s="55" t="s">
        <v>11</v>
      </c>
    </row>
    <row r="4706" spans="2:4" x14ac:dyDescent="0.2">
      <c r="B4706" s="54" t="s">
        <v>9992</v>
      </c>
      <c r="C4706" s="54" t="s">
        <v>9993</v>
      </c>
      <c r="D4706" s="55" t="s">
        <v>431</v>
      </c>
    </row>
    <row r="4707" spans="2:4" x14ac:dyDescent="0.2">
      <c r="B4707" s="54" t="s">
        <v>1203</v>
      </c>
      <c r="C4707" s="54" t="s">
        <v>9994</v>
      </c>
      <c r="D4707" s="55" t="s">
        <v>2097</v>
      </c>
    </row>
    <row r="4708" spans="2:4" x14ac:dyDescent="0.2">
      <c r="B4708" s="54" t="s">
        <v>9995</v>
      </c>
      <c r="C4708" s="54" t="s">
        <v>9996</v>
      </c>
      <c r="D4708" s="55" t="s">
        <v>431</v>
      </c>
    </row>
    <row r="4709" spans="2:4" x14ac:dyDescent="0.2">
      <c r="B4709" s="54" t="s">
        <v>9997</v>
      </c>
      <c r="C4709" s="54" t="s">
        <v>9998</v>
      </c>
      <c r="D4709" s="55" t="s">
        <v>448</v>
      </c>
    </row>
    <row r="4710" spans="2:4" x14ac:dyDescent="0.2">
      <c r="B4710" s="54" t="s">
        <v>1204</v>
      </c>
      <c r="C4710" s="54" t="s">
        <v>9999</v>
      </c>
      <c r="D4710" s="55" t="s">
        <v>457</v>
      </c>
    </row>
    <row r="4711" spans="2:4" x14ac:dyDescent="0.2">
      <c r="B4711" s="54" t="s">
        <v>10000</v>
      </c>
      <c r="C4711" s="54" t="s">
        <v>10001</v>
      </c>
      <c r="D4711" s="55" t="s">
        <v>431</v>
      </c>
    </row>
    <row r="4712" spans="2:4" x14ac:dyDescent="0.2">
      <c r="B4712" s="54" t="s">
        <v>10002</v>
      </c>
      <c r="C4712" s="54" t="s">
        <v>10003</v>
      </c>
      <c r="D4712" s="55" t="s">
        <v>431</v>
      </c>
    </row>
    <row r="4713" spans="2:4" x14ac:dyDescent="0.2">
      <c r="B4713" s="54" t="s">
        <v>10004</v>
      </c>
      <c r="C4713" s="54" t="s">
        <v>10005</v>
      </c>
      <c r="D4713" s="55" t="s">
        <v>431</v>
      </c>
    </row>
    <row r="4714" spans="2:4" x14ac:dyDescent="0.2">
      <c r="B4714" s="54" t="s">
        <v>10006</v>
      </c>
      <c r="C4714" s="54" t="s">
        <v>10007</v>
      </c>
      <c r="D4714" s="55" t="s">
        <v>431</v>
      </c>
    </row>
    <row r="4715" spans="2:4" x14ac:dyDescent="0.2">
      <c r="B4715" s="54" t="s">
        <v>10008</v>
      </c>
      <c r="C4715" s="54" t="s">
        <v>10009</v>
      </c>
      <c r="D4715" s="55" t="s">
        <v>11</v>
      </c>
    </row>
    <row r="4716" spans="2:4" x14ac:dyDescent="0.2">
      <c r="B4716" s="54" t="s">
        <v>10010</v>
      </c>
      <c r="C4716" s="54" t="s">
        <v>10011</v>
      </c>
      <c r="D4716" s="55" t="s">
        <v>457</v>
      </c>
    </row>
    <row r="4717" spans="2:4" x14ac:dyDescent="0.2">
      <c r="B4717" s="54" t="s">
        <v>10012</v>
      </c>
      <c r="C4717" s="54" t="s">
        <v>10013</v>
      </c>
      <c r="D4717" s="55" t="s">
        <v>1342</v>
      </c>
    </row>
    <row r="4718" spans="2:4" x14ac:dyDescent="0.2">
      <c r="B4718" s="54" t="s">
        <v>1205</v>
      </c>
      <c r="C4718" s="54" t="s">
        <v>10014</v>
      </c>
      <c r="D4718" s="55" t="s">
        <v>2097</v>
      </c>
    </row>
    <row r="4719" spans="2:4" x14ac:dyDescent="0.2">
      <c r="B4719" s="54" t="s">
        <v>10015</v>
      </c>
      <c r="C4719" s="54" t="s">
        <v>10016</v>
      </c>
      <c r="D4719" s="55" t="s">
        <v>448</v>
      </c>
    </row>
    <row r="4720" spans="2:4" x14ac:dyDescent="0.2">
      <c r="B4720" s="54" t="s">
        <v>10017</v>
      </c>
      <c r="C4720" s="54" t="s">
        <v>10018</v>
      </c>
      <c r="D4720" s="55" t="s">
        <v>448</v>
      </c>
    </row>
    <row r="4721" spans="2:4" x14ac:dyDescent="0.2">
      <c r="B4721" s="54" t="s">
        <v>1206</v>
      </c>
      <c r="C4721" s="54" t="s">
        <v>10019</v>
      </c>
      <c r="D4721" s="55" t="s">
        <v>431</v>
      </c>
    </row>
    <row r="4722" spans="2:4" x14ac:dyDescent="0.2">
      <c r="B4722" s="54" t="s">
        <v>10020</v>
      </c>
      <c r="C4722" s="54" t="s">
        <v>10021</v>
      </c>
      <c r="D4722" s="55" t="s">
        <v>431</v>
      </c>
    </row>
    <row r="4723" spans="2:4" x14ac:dyDescent="0.2">
      <c r="B4723" s="54" t="s">
        <v>10022</v>
      </c>
      <c r="C4723" s="54" t="s">
        <v>10023</v>
      </c>
      <c r="D4723" s="55" t="s">
        <v>431</v>
      </c>
    </row>
    <row r="4724" spans="2:4" x14ac:dyDescent="0.2">
      <c r="B4724" s="54" t="s">
        <v>10024</v>
      </c>
      <c r="C4724" s="54" t="s">
        <v>10025</v>
      </c>
      <c r="D4724" s="55" t="s">
        <v>11</v>
      </c>
    </row>
    <row r="4725" spans="2:4" x14ac:dyDescent="0.2">
      <c r="B4725" s="54" t="s">
        <v>1207</v>
      </c>
      <c r="C4725" s="54" t="s">
        <v>10026</v>
      </c>
      <c r="D4725" s="55" t="s">
        <v>2097</v>
      </c>
    </row>
    <row r="4726" spans="2:4" x14ac:dyDescent="0.2">
      <c r="B4726" s="54" t="s">
        <v>10027</v>
      </c>
      <c r="C4726" s="54" t="s">
        <v>10028</v>
      </c>
      <c r="D4726" s="55" t="s">
        <v>431</v>
      </c>
    </row>
    <row r="4727" spans="2:4" x14ac:dyDescent="0.2">
      <c r="B4727" s="54" t="s">
        <v>10029</v>
      </c>
      <c r="C4727" s="54" t="s">
        <v>10030</v>
      </c>
      <c r="D4727" s="55" t="s">
        <v>448</v>
      </c>
    </row>
    <row r="4728" spans="2:4" x14ac:dyDescent="0.2">
      <c r="B4728" s="54" t="s">
        <v>10031</v>
      </c>
      <c r="C4728" s="54" t="s">
        <v>10032</v>
      </c>
      <c r="D4728" s="55" t="s">
        <v>457</v>
      </c>
    </row>
    <row r="4729" spans="2:4" x14ac:dyDescent="0.2">
      <c r="B4729" s="54" t="s">
        <v>10033</v>
      </c>
      <c r="C4729" s="54" t="s">
        <v>10034</v>
      </c>
      <c r="D4729" s="55" t="s">
        <v>457</v>
      </c>
    </row>
    <row r="4730" spans="2:4" x14ac:dyDescent="0.2">
      <c r="B4730" s="54" t="s">
        <v>772</v>
      </c>
      <c r="C4730" s="54" t="s">
        <v>44</v>
      </c>
      <c r="D4730" s="55" t="s">
        <v>457</v>
      </c>
    </row>
    <row r="4731" spans="2:4" x14ac:dyDescent="0.2">
      <c r="B4731" s="54" t="s">
        <v>10035</v>
      </c>
      <c r="C4731" s="54" t="s">
        <v>10036</v>
      </c>
      <c r="D4731" s="55" t="s">
        <v>431</v>
      </c>
    </row>
    <row r="4732" spans="2:4" x14ac:dyDescent="0.2">
      <c r="B4732" s="54" t="s">
        <v>10037</v>
      </c>
      <c r="C4732" s="54" t="s">
        <v>10038</v>
      </c>
      <c r="D4732" s="55" t="s">
        <v>457</v>
      </c>
    </row>
    <row r="4733" spans="2:4" x14ac:dyDescent="0.2">
      <c r="B4733" s="54" t="s">
        <v>10039</v>
      </c>
      <c r="C4733" s="54" t="s">
        <v>10040</v>
      </c>
      <c r="D4733" s="55" t="s">
        <v>431</v>
      </c>
    </row>
    <row r="4734" spans="2:4" x14ac:dyDescent="0.2">
      <c r="B4734" s="54" t="s">
        <v>10041</v>
      </c>
      <c r="C4734" s="54" t="s">
        <v>10042</v>
      </c>
      <c r="D4734" s="55" t="s">
        <v>457</v>
      </c>
    </row>
    <row r="4735" spans="2:4" x14ac:dyDescent="0.2">
      <c r="B4735" s="54" t="s">
        <v>1208</v>
      </c>
      <c r="C4735" s="54" t="s">
        <v>10043</v>
      </c>
      <c r="D4735" s="55" t="s">
        <v>448</v>
      </c>
    </row>
    <row r="4736" spans="2:4" x14ac:dyDescent="0.2">
      <c r="B4736" s="54" t="s">
        <v>10044</v>
      </c>
      <c r="C4736" s="54" t="s">
        <v>10045</v>
      </c>
      <c r="D4736" s="55" t="s">
        <v>448</v>
      </c>
    </row>
    <row r="4737" spans="2:4" x14ac:dyDescent="0.2">
      <c r="B4737" s="54" t="s">
        <v>10046</v>
      </c>
      <c r="C4737" s="54" t="s">
        <v>10047</v>
      </c>
      <c r="D4737" s="55" t="s">
        <v>448</v>
      </c>
    </row>
    <row r="4738" spans="2:4" x14ac:dyDescent="0.2">
      <c r="B4738" s="54" t="s">
        <v>10048</v>
      </c>
      <c r="C4738" s="54" t="s">
        <v>10049</v>
      </c>
      <c r="D4738" s="55" t="s">
        <v>7</v>
      </c>
    </row>
    <row r="4739" spans="2:4" x14ac:dyDescent="0.2">
      <c r="B4739" s="54" t="s">
        <v>10050</v>
      </c>
      <c r="C4739" s="54" t="s">
        <v>10051</v>
      </c>
      <c r="D4739" s="55" t="s">
        <v>457</v>
      </c>
    </row>
    <row r="4740" spans="2:4" x14ac:dyDescent="0.2">
      <c r="B4740" s="54" t="s">
        <v>10052</v>
      </c>
      <c r="C4740" s="54" t="s">
        <v>10053</v>
      </c>
      <c r="D4740" s="55" t="s">
        <v>457</v>
      </c>
    </row>
    <row r="4741" spans="2:4" x14ac:dyDescent="0.2">
      <c r="B4741" s="54" t="s">
        <v>10054</v>
      </c>
      <c r="C4741" s="54" t="s">
        <v>10055</v>
      </c>
      <c r="D4741" s="55" t="s">
        <v>457</v>
      </c>
    </row>
    <row r="4742" spans="2:4" x14ac:dyDescent="0.2">
      <c r="B4742" s="54" t="s">
        <v>773</v>
      </c>
      <c r="C4742" s="54" t="s">
        <v>76</v>
      </c>
      <c r="D4742" s="55" t="s">
        <v>448</v>
      </c>
    </row>
    <row r="4743" spans="2:4" x14ac:dyDescent="0.2">
      <c r="B4743" s="54" t="s">
        <v>10056</v>
      </c>
      <c r="C4743" s="54" t="s">
        <v>10057</v>
      </c>
      <c r="D4743" s="55" t="s">
        <v>431</v>
      </c>
    </row>
    <row r="4744" spans="2:4" x14ac:dyDescent="0.2">
      <c r="B4744" s="54" t="s">
        <v>10058</v>
      </c>
      <c r="C4744" s="54" t="s">
        <v>10059</v>
      </c>
      <c r="D4744" s="55" t="s">
        <v>431</v>
      </c>
    </row>
    <row r="4745" spans="2:4" x14ac:dyDescent="0.2">
      <c r="B4745" s="54" t="s">
        <v>10060</v>
      </c>
      <c r="C4745" s="54" t="s">
        <v>10061</v>
      </c>
      <c r="D4745" s="55" t="s">
        <v>11</v>
      </c>
    </row>
    <row r="4746" spans="2:4" x14ac:dyDescent="0.2">
      <c r="B4746" s="54" t="s">
        <v>10062</v>
      </c>
      <c r="C4746" s="54" t="s">
        <v>10063</v>
      </c>
      <c r="D4746" s="55" t="s">
        <v>448</v>
      </c>
    </row>
    <row r="4747" spans="2:4" x14ac:dyDescent="0.2">
      <c r="B4747" s="54" t="s">
        <v>10064</v>
      </c>
      <c r="C4747" s="54" t="s">
        <v>10065</v>
      </c>
      <c r="D4747" s="55" t="s">
        <v>7</v>
      </c>
    </row>
    <row r="4748" spans="2:4" x14ac:dyDescent="0.2">
      <c r="B4748" s="54" t="s">
        <v>10066</v>
      </c>
      <c r="C4748" s="54" t="s">
        <v>10067</v>
      </c>
      <c r="D4748" s="55" t="s">
        <v>633</v>
      </c>
    </row>
    <row r="4749" spans="2:4" x14ac:dyDescent="0.2">
      <c r="B4749" s="54" t="s">
        <v>1209</v>
      </c>
      <c r="C4749" s="54" t="s">
        <v>10068</v>
      </c>
      <c r="D4749" s="55" t="s">
        <v>457</v>
      </c>
    </row>
    <row r="4750" spans="2:4" x14ac:dyDescent="0.2">
      <c r="B4750" s="54" t="s">
        <v>10069</v>
      </c>
      <c r="C4750" s="54" t="s">
        <v>10070</v>
      </c>
      <c r="D4750" s="55" t="s">
        <v>431</v>
      </c>
    </row>
    <row r="4751" spans="2:4" x14ac:dyDescent="0.2">
      <c r="B4751" s="54" t="s">
        <v>10071</v>
      </c>
      <c r="C4751" s="54" t="s">
        <v>10072</v>
      </c>
      <c r="D4751" s="55" t="s">
        <v>431</v>
      </c>
    </row>
    <row r="4752" spans="2:4" x14ac:dyDescent="0.2">
      <c r="B4752" s="54" t="s">
        <v>10073</v>
      </c>
      <c r="C4752" s="54" t="s">
        <v>10074</v>
      </c>
      <c r="D4752" s="55" t="s">
        <v>457</v>
      </c>
    </row>
    <row r="4753" spans="2:4" x14ac:dyDescent="0.2">
      <c r="B4753" s="54" t="s">
        <v>10075</v>
      </c>
      <c r="C4753" s="54" t="s">
        <v>10076</v>
      </c>
      <c r="D4753" s="55" t="s">
        <v>431</v>
      </c>
    </row>
    <row r="4754" spans="2:4" x14ac:dyDescent="0.2">
      <c r="B4754" s="54" t="s">
        <v>1210</v>
      </c>
      <c r="C4754" s="54" t="s">
        <v>10077</v>
      </c>
      <c r="D4754" s="55" t="s">
        <v>448</v>
      </c>
    </row>
    <row r="4755" spans="2:4" x14ac:dyDescent="0.2">
      <c r="B4755" s="54" t="s">
        <v>10078</v>
      </c>
      <c r="C4755" s="54" t="s">
        <v>10079</v>
      </c>
      <c r="D4755" s="55" t="s">
        <v>431</v>
      </c>
    </row>
    <row r="4756" spans="2:4" x14ac:dyDescent="0.2">
      <c r="B4756" s="54" t="s">
        <v>10080</v>
      </c>
      <c r="C4756" s="54" t="s">
        <v>10081</v>
      </c>
      <c r="D4756" s="55" t="s">
        <v>633</v>
      </c>
    </row>
    <row r="4757" spans="2:4" x14ac:dyDescent="0.2">
      <c r="B4757" s="54" t="s">
        <v>10082</v>
      </c>
      <c r="C4757" s="54" t="s">
        <v>10083</v>
      </c>
      <c r="D4757" s="55" t="s">
        <v>11</v>
      </c>
    </row>
    <row r="4758" spans="2:4" x14ac:dyDescent="0.2">
      <c r="B4758" s="54" t="s">
        <v>10084</v>
      </c>
      <c r="C4758" s="54" t="s">
        <v>10085</v>
      </c>
      <c r="D4758" s="55" t="s">
        <v>431</v>
      </c>
    </row>
    <row r="4759" spans="2:4" x14ac:dyDescent="0.2">
      <c r="B4759" s="54" t="s">
        <v>10086</v>
      </c>
      <c r="C4759" s="54" t="s">
        <v>10087</v>
      </c>
      <c r="D4759" s="55" t="s">
        <v>633</v>
      </c>
    </row>
    <row r="4760" spans="2:4" x14ac:dyDescent="0.2">
      <c r="B4760" s="54" t="s">
        <v>10088</v>
      </c>
      <c r="C4760" s="54" t="s">
        <v>10089</v>
      </c>
      <c r="D4760" s="55" t="s">
        <v>457</v>
      </c>
    </row>
    <row r="4761" spans="2:4" x14ac:dyDescent="0.2">
      <c r="B4761" s="54" t="s">
        <v>10090</v>
      </c>
      <c r="C4761" s="54" t="s">
        <v>10091</v>
      </c>
      <c r="D4761" s="55" t="s">
        <v>633</v>
      </c>
    </row>
    <row r="4762" spans="2:4" x14ac:dyDescent="0.2">
      <c r="B4762" s="54" t="s">
        <v>774</v>
      </c>
      <c r="C4762" s="54" t="s">
        <v>10092</v>
      </c>
      <c r="D4762" s="55" t="s">
        <v>431</v>
      </c>
    </row>
    <row r="4763" spans="2:4" x14ac:dyDescent="0.2">
      <c r="B4763" s="54" t="s">
        <v>10093</v>
      </c>
      <c r="C4763" s="54" t="s">
        <v>10094</v>
      </c>
      <c r="D4763" s="55" t="s">
        <v>448</v>
      </c>
    </row>
    <row r="4764" spans="2:4" x14ac:dyDescent="0.2">
      <c r="B4764" s="54" t="s">
        <v>1211</v>
      </c>
      <c r="C4764" s="54" t="s">
        <v>10095</v>
      </c>
      <c r="D4764" s="55" t="s">
        <v>2097</v>
      </c>
    </row>
    <row r="4765" spans="2:4" x14ac:dyDescent="0.2">
      <c r="B4765" s="54" t="s">
        <v>1212</v>
      </c>
      <c r="C4765" s="54" t="s">
        <v>10096</v>
      </c>
      <c r="D4765" s="55" t="s">
        <v>457</v>
      </c>
    </row>
    <row r="4766" spans="2:4" x14ac:dyDescent="0.2">
      <c r="B4766" s="54" t="s">
        <v>10097</v>
      </c>
      <c r="C4766" s="54" t="s">
        <v>10098</v>
      </c>
      <c r="D4766" s="55" t="s">
        <v>2097</v>
      </c>
    </row>
    <row r="4767" spans="2:4" x14ac:dyDescent="0.2">
      <c r="B4767" s="54" t="s">
        <v>10099</v>
      </c>
      <c r="C4767" s="54" t="s">
        <v>10100</v>
      </c>
      <c r="D4767" s="55" t="s">
        <v>431</v>
      </c>
    </row>
    <row r="4768" spans="2:4" x14ac:dyDescent="0.2">
      <c r="B4768" s="54" t="s">
        <v>10101</v>
      </c>
      <c r="C4768" s="54" t="s">
        <v>10102</v>
      </c>
      <c r="D4768" s="55" t="s">
        <v>11</v>
      </c>
    </row>
    <row r="4769" spans="2:4" x14ac:dyDescent="0.2">
      <c r="B4769" s="54" t="s">
        <v>10103</v>
      </c>
      <c r="C4769" s="54" t="s">
        <v>10104</v>
      </c>
      <c r="D4769" s="55" t="s">
        <v>7</v>
      </c>
    </row>
    <row r="4770" spans="2:4" x14ac:dyDescent="0.2">
      <c r="B4770" s="54" t="s">
        <v>10105</v>
      </c>
      <c r="C4770" s="54" t="s">
        <v>10106</v>
      </c>
      <c r="D4770" s="55" t="s">
        <v>457</v>
      </c>
    </row>
    <row r="4771" spans="2:4" x14ac:dyDescent="0.2">
      <c r="B4771" s="54" t="s">
        <v>10107</v>
      </c>
      <c r="C4771" s="54" t="s">
        <v>10108</v>
      </c>
      <c r="D4771" s="55" t="s">
        <v>448</v>
      </c>
    </row>
    <row r="4772" spans="2:4" x14ac:dyDescent="0.2">
      <c r="B4772" s="54" t="s">
        <v>1213</v>
      </c>
      <c r="C4772" s="54" t="s">
        <v>10109</v>
      </c>
      <c r="D4772" s="55" t="s">
        <v>7</v>
      </c>
    </row>
    <row r="4773" spans="2:4" x14ac:dyDescent="0.2">
      <c r="B4773" s="54" t="s">
        <v>10110</v>
      </c>
      <c r="C4773" s="54" t="s">
        <v>10111</v>
      </c>
      <c r="D4773" s="55" t="s">
        <v>448</v>
      </c>
    </row>
    <row r="4774" spans="2:4" x14ac:dyDescent="0.2">
      <c r="B4774" s="54" t="s">
        <v>10112</v>
      </c>
      <c r="C4774" s="54" t="s">
        <v>10113</v>
      </c>
      <c r="D4774" s="55" t="s">
        <v>633</v>
      </c>
    </row>
    <row r="4775" spans="2:4" x14ac:dyDescent="0.2">
      <c r="B4775" s="54" t="s">
        <v>10114</v>
      </c>
      <c r="C4775" s="54" t="s">
        <v>10115</v>
      </c>
      <c r="D4775" s="55" t="s">
        <v>457</v>
      </c>
    </row>
    <row r="4776" spans="2:4" x14ac:dyDescent="0.2">
      <c r="B4776" s="54" t="s">
        <v>775</v>
      </c>
      <c r="C4776" s="54" t="s">
        <v>10116</v>
      </c>
      <c r="D4776" s="55" t="s">
        <v>457</v>
      </c>
    </row>
    <row r="4777" spans="2:4" x14ac:dyDescent="0.2">
      <c r="B4777" s="54" t="s">
        <v>776</v>
      </c>
      <c r="C4777" s="54" t="s">
        <v>326</v>
      </c>
      <c r="D4777" s="55" t="s">
        <v>2097</v>
      </c>
    </row>
    <row r="4778" spans="2:4" x14ac:dyDescent="0.2">
      <c r="B4778" s="54" t="s">
        <v>10117</v>
      </c>
      <c r="C4778" s="54" t="s">
        <v>10118</v>
      </c>
      <c r="D4778" s="55" t="s">
        <v>431</v>
      </c>
    </row>
    <row r="4779" spans="2:4" x14ac:dyDescent="0.2">
      <c r="B4779" s="54" t="s">
        <v>10119</v>
      </c>
      <c r="C4779" s="54" t="s">
        <v>10120</v>
      </c>
      <c r="D4779" s="55" t="s">
        <v>457</v>
      </c>
    </row>
    <row r="4780" spans="2:4" x14ac:dyDescent="0.2">
      <c r="B4780" s="54" t="s">
        <v>10121</v>
      </c>
      <c r="C4780" s="54" t="s">
        <v>10122</v>
      </c>
      <c r="D4780" s="55" t="s">
        <v>457</v>
      </c>
    </row>
    <row r="4781" spans="2:4" x14ac:dyDescent="0.2">
      <c r="B4781" s="54" t="s">
        <v>10123</v>
      </c>
      <c r="C4781" s="54" t="s">
        <v>10124</v>
      </c>
      <c r="D4781" s="55" t="s">
        <v>457</v>
      </c>
    </row>
    <row r="4782" spans="2:4" x14ac:dyDescent="0.2">
      <c r="B4782" s="54" t="s">
        <v>10125</v>
      </c>
      <c r="C4782" s="54" t="s">
        <v>10126</v>
      </c>
      <c r="D4782" s="55" t="s">
        <v>1342</v>
      </c>
    </row>
    <row r="4783" spans="2:4" x14ac:dyDescent="0.2">
      <c r="B4783" s="54" t="s">
        <v>10127</v>
      </c>
      <c r="C4783" s="54" t="s">
        <v>10128</v>
      </c>
      <c r="D4783" s="55" t="s">
        <v>431</v>
      </c>
    </row>
    <row r="4784" spans="2:4" x14ac:dyDescent="0.2">
      <c r="B4784" s="54" t="s">
        <v>777</v>
      </c>
      <c r="C4784" s="54" t="s">
        <v>174</v>
      </c>
      <c r="D4784" s="55" t="s">
        <v>448</v>
      </c>
    </row>
    <row r="4785" spans="2:4" x14ac:dyDescent="0.2">
      <c r="B4785" s="54" t="s">
        <v>10129</v>
      </c>
      <c r="C4785" s="54" t="s">
        <v>10130</v>
      </c>
      <c r="D4785" s="55" t="s">
        <v>1342</v>
      </c>
    </row>
    <row r="4786" spans="2:4" x14ac:dyDescent="0.2">
      <c r="B4786" s="54" t="s">
        <v>10131</v>
      </c>
      <c r="C4786" s="54" t="s">
        <v>10132</v>
      </c>
      <c r="D4786" s="55" t="s">
        <v>448</v>
      </c>
    </row>
    <row r="4787" spans="2:4" x14ac:dyDescent="0.2">
      <c r="B4787" s="54" t="s">
        <v>778</v>
      </c>
      <c r="C4787" s="54" t="s">
        <v>10133</v>
      </c>
      <c r="D4787" s="55" t="s">
        <v>448</v>
      </c>
    </row>
    <row r="4788" spans="2:4" x14ac:dyDescent="0.2">
      <c r="B4788" s="54" t="s">
        <v>10134</v>
      </c>
      <c r="C4788" s="54" t="s">
        <v>10135</v>
      </c>
      <c r="D4788" s="55" t="s">
        <v>431</v>
      </c>
    </row>
    <row r="4789" spans="2:4" x14ac:dyDescent="0.2">
      <c r="B4789" s="54" t="s">
        <v>10136</v>
      </c>
      <c r="C4789" s="54" t="s">
        <v>10137</v>
      </c>
      <c r="D4789" s="55" t="s">
        <v>11</v>
      </c>
    </row>
    <row r="4790" spans="2:4" x14ac:dyDescent="0.2">
      <c r="B4790" s="54" t="s">
        <v>10138</v>
      </c>
      <c r="C4790" s="54" t="s">
        <v>10139</v>
      </c>
      <c r="D4790" s="55" t="s">
        <v>448</v>
      </c>
    </row>
    <row r="4791" spans="2:4" x14ac:dyDescent="0.2">
      <c r="B4791" s="54" t="s">
        <v>10140</v>
      </c>
      <c r="C4791" s="54" t="s">
        <v>10141</v>
      </c>
      <c r="D4791" s="55" t="s">
        <v>431</v>
      </c>
    </row>
    <row r="4792" spans="2:4" x14ac:dyDescent="0.2">
      <c r="B4792" s="54" t="s">
        <v>10142</v>
      </c>
      <c r="C4792" s="54" t="s">
        <v>10143</v>
      </c>
      <c r="D4792" s="55" t="s">
        <v>431</v>
      </c>
    </row>
    <row r="4793" spans="2:4" x14ac:dyDescent="0.2">
      <c r="B4793" s="54" t="s">
        <v>10144</v>
      </c>
      <c r="C4793" s="54" t="s">
        <v>10145</v>
      </c>
      <c r="D4793" s="55" t="s">
        <v>11</v>
      </c>
    </row>
    <row r="4794" spans="2:4" x14ac:dyDescent="0.2">
      <c r="B4794" s="54" t="s">
        <v>10146</v>
      </c>
      <c r="C4794" s="54" t="s">
        <v>10147</v>
      </c>
      <c r="D4794" s="55" t="s">
        <v>431</v>
      </c>
    </row>
    <row r="4795" spans="2:4" x14ac:dyDescent="0.2">
      <c r="B4795" s="54" t="s">
        <v>1214</v>
      </c>
      <c r="C4795" s="54" t="s">
        <v>10148</v>
      </c>
      <c r="D4795" s="55" t="s">
        <v>457</v>
      </c>
    </row>
    <row r="4796" spans="2:4" x14ac:dyDescent="0.2">
      <c r="B4796" s="54" t="s">
        <v>1215</v>
      </c>
      <c r="C4796" s="54" t="s">
        <v>10149</v>
      </c>
      <c r="D4796" s="55" t="s">
        <v>431</v>
      </c>
    </row>
    <row r="4797" spans="2:4" x14ac:dyDescent="0.2">
      <c r="B4797" s="54" t="s">
        <v>10150</v>
      </c>
      <c r="C4797" s="54" t="s">
        <v>10151</v>
      </c>
      <c r="D4797" s="55" t="s">
        <v>2097</v>
      </c>
    </row>
    <row r="4798" spans="2:4" x14ac:dyDescent="0.2">
      <c r="B4798" s="54" t="s">
        <v>10152</v>
      </c>
      <c r="C4798" s="54" t="s">
        <v>10153</v>
      </c>
      <c r="D4798" s="55" t="s">
        <v>457</v>
      </c>
    </row>
    <row r="4799" spans="2:4" x14ac:dyDescent="0.2">
      <c r="B4799" s="54" t="s">
        <v>1216</v>
      </c>
      <c r="C4799" s="54" t="s">
        <v>10154</v>
      </c>
      <c r="D4799" s="55" t="s">
        <v>457</v>
      </c>
    </row>
    <row r="4800" spans="2:4" x14ac:dyDescent="0.2">
      <c r="B4800" s="54" t="s">
        <v>1217</v>
      </c>
      <c r="C4800" s="54" t="s">
        <v>10155</v>
      </c>
      <c r="D4800" s="55" t="s">
        <v>7</v>
      </c>
    </row>
    <row r="4801" spans="2:4" x14ac:dyDescent="0.2">
      <c r="B4801" s="54" t="s">
        <v>10156</v>
      </c>
      <c r="C4801" s="54" t="s">
        <v>10157</v>
      </c>
      <c r="D4801" s="55" t="s">
        <v>457</v>
      </c>
    </row>
    <row r="4802" spans="2:4" x14ac:dyDescent="0.2">
      <c r="B4802" s="54" t="s">
        <v>1218</v>
      </c>
      <c r="C4802" s="54" t="s">
        <v>10158</v>
      </c>
      <c r="D4802" s="55" t="s">
        <v>11</v>
      </c>
    </row>
    <row r="4803" spans="2:4" x14ac:dyDescent="0.2">
      <c r="B4803" s="54" t="s">
        <v>1219</v>
      </c>
      <c r="C4803" s="54" t="s">
        <v>10159</v>
      </c>
      <c r="D4803" s="55" t="s">
        <v>448</v>
      </c>
    </row>
    <row r="4804" spans="2:4" x14ac:dyDescent="0.2">
      <c r="B4804" s="54" t="s">
        <v>10160</v>
      </c>
      <c r="C4804" s="54" t="s">
        <v>10161</v>
      </c>
      <c r="D4804" s="55" t="s">
        <v>448</v>
      </c>
    </row>
    <row r="4805" spans="2:4" x14ac:dyDescent="0.2">
      <c r="B4805" s="54" t="s">
        <v>10162</v>
      </c>
      <c r="C4805" s="54" t="s">
        <v>10163</v>
      </c>
      <c r="D4805" s="55" t="s">
        <v>448</v>
      </c>
    </row>
    <row r="4806" spans="2:4" x14ac:dyDescent="0.2">
      <c r="B4806" s="54" t="s">
        <v>10164</v>
      </c>
      <c r="C4806" s="54" t="s">
        <v>10165</v>
      </c>
      <c r="D4806" s="55" t="s">
        <v>2097</v>
      </c>
    </row>
    <row r="4807" spans="2:4" x14ac:dyDescent="0.2">
      <c r="B4807" s="54" t="s">
        <v>10166</v>
      </c>
      <c r="C4807" s="54" t="s">
        <v>10167</v>
      </c>
      <c r="D4807" s="55" t="s">
        <v>1342</v>
      </c>
    </row>
    <row r="4808" spans="2:4" x14ac:dyDescent="0.2">
      <c r="B4808" s="54" t="s">
        <v>1220</v>
      </c>
      <c r="C4808" s="54" t="s">
        <v>10168</v>
      </c>
      <c r="D4808" s="55" t="s">
        <v>2097</v>
      </c>
    </row>
    <row r="4809" spans="2:4" x14ac:dyDescent="0.2">
      <c r="B4809" s="54" t="s">
        <v>10169</v>
      </c>
      <c r="C4809" s="54" t="s">
        <v>10169</v>
      </c>
      <c r="D4809" s="55" t="s">
        <v>448</v>
      </c>
    </row>
    <row r="4810" spans="2:4" x14ac:dyDescent="0.2">
      <c r="B4810" s="54" t="s">
        <v>10170</v>
      </c>
      <c r="C4810" s="54" t="s">
        <v>10171</v>
      </c>
      <c r="D4810" s="55" t="s">
        <v>448</v>
      </c>
    </row>
    <row r="4811" spans="2:4" x14ac:dyDescent="0.2">
      <c r="B4811" s="54" t="s">
        <v>10172</v>
      </c>
      <c r="C4811" s="54" t="s">
        <v>10173</v>
      </c>
      <c r="D4811" s="55" t="s">
        <v>448</v>
      </c>
    </row>
    <row r="4812" spans="2:4" x14ac:dyDescent="0.2">
      <c r="B4812" s="54" t="s">
        <v>10174</v>
      </c>
      <c r="C4812" s="54" t="s">
        <v>10175</v>
      </c>
      <c r="D4812" s="55" t="s">
        <v>7</v>
      </c>
    </row>
    <row r="4813" spans="2:4" x14ac:dyDescent="0.2">
      <c r="B4813" s="54" t="s">
        <v>10176</v>
      </c>
      <c r="C4813" s="54" t="s">
        <v>44</v>
      </c>
      <c r="D4813" s="55" t="s">
        <v>457</v>
      </c>
    </row>
    <row r="4814" spans="2:4" x14ac:dyDescent="0.2">
      <c r="B4814" s="54" t="s">
        <v>780</v>
      </c>
      <c r="C4814" s="54" t="s">
        <v>10177</v>
      </c>
      <c r="D4814" s="55" t="s">
        <v>114</v>
      </c>
    </row>
    <row r="4815" spans="2:4" x14ac:dyDescent="0.2">
      <c r="B4815" s="54" t="s">
        <v>10178</v>
      </c>
      <c r="C4815" s="54" t="s">
        <v>10179</v>
      </c>
      <c r="D4815" s="55" t="s">
        <v>2481</v>
      </c>
    </row>
    <row r="4816" spans="2:4" x14ac:dyDescent="0.2">
      <c r="B4816" s="54" t="s">
        <v>10180</v>
      </c>
      <c r="C4816" s="54" t="s">
        <v>10181</v>
      </c>
      <c r="D4816" s="55" t="s">
        <v>448</v>
      </c>
    </row>
    <row r="4817" spans="2:4" x14ac:dyDescent="0.2">
      <c r="B4817" s="54" t="s">
        <v>10182</v>
      </c>
      <c r="C4817" s="54" t="s">
        <v>10183</v>
      </c>
      <c r="D4817" s="55" t="s">
        <v>431</v>
      </c>
    </row>
    <row r="4818" spans="2:4" x14ac:dyDescent="0.2">
      <c r="B4818" s="54" t="s">
        <v>10184</v>
      </c>
      <c r="C4818" s="54" t="s">
        <v>10185</v>
      </c>
      <c r="D4818" s="55" t="s">
        <v>448</v>
      </c>
    </row>
    <row r="4819" spans="2:4" x14ac:dyDescent="0.2">
      <c r="B4819" s="54" t="s">
        <v>10186</v>
      </c>
      <c r="C4819" s="54" t="s">
        <v>10187</v>
      </c>
      <c r="D4819" s="55" t="s">
        <v>431</v>
      </c>
    </row>
    <row r="4820" spans="2:4" x14ac:dyDescent="0.2">
      <c r="B4820" s="54" t="s">
        <v>10188</v>
      </c>
      <c r="C4820" s="54" t="s">
        <v>10189</v>
      </c>
      <c r="D4820" s="55" t="s">
        <v>431</v>
      </c>
    </row>
    <row r="4821" spans="2:4" x14ac:dyDescent="0.2">
      <c r="B4821" s="54" t="s">
        <v>10190</v>
      </c>
      <c r="C4821" s="54" t="s">
        <v>10191</v>
      </c>
      <c r="D4821" s="55" t="s">
        <v>431</v>
      </c>
    </row>
    <row r="4822" spans="2:4" x14ac:dyDescent="0.2">
      <c r="B4822" s="54" t="s">
        <v>10192</v>
      </c>
      <c r="C4822" s="54" t="s">
        <v>10192</v>
      </c>
      <c r="D4822" s="55" t="s">
        <v>7</v>
      </c>
    </row>
    <row r="4823" spans="2:4" x14ac:dyDescent="0.2">
      <c r="B4823" s="54" t="s">
        <v>10193</v>
      </c>
      <c r="C4823" s="54" t="s">
        <v>10194</v>
      </c>
      <c r="D4823" s="55" t="s">
        <v>7</v>
      </c>
    </row>
    <row r="4824" spans="2:4" x14ac:dyDescent="0.2">
      <c r="B4824" s="54" t="s">
        <v>10195</v>
      </c>
      <c r="C4824" s="54" t="s">
        <v>10196</v>
      </c>
      <c r="D4824" s="55" t="s">
        <v>7</v>
      </c>
    </row>
    <row r="4825" spans="2:4" x14ac:dyDescent="0.2">
      <c r="B4825" s="54" t="s">
        <v>10197</v>
      </c>
      <c r="C4825" s="54" t="s">
        <v>10198</v>
      </c>
      <c r="D4825" s="55" t="s">
        <v>431</v>
      </c>
    </row>
    <row r="4826" spans="2:4" x14ac:dyDescent="0.2">
      <c r="B4826" s="54" t="s">
        <v>781</v>
      </c>
      <c r="C4826" s="54" t="s">
        <v>307</v>
      </c>
      <c r="D4826" s="55" t="s">
        <v>431</v>
      </c>
    </row>
    <row r="4827" spans="2:4" x14ac:dyDescent="0.2">
      <c r="B4827" s="54" t="s">
        <v>10199</v>
      </c>
      <c r="C4827" s="54" t="s">
        <v>10200</v>
      </c>
      <c r="D4827" s="55" t="s">
        <v>431</v>
      </c>
    </row>
    <row r="4828" spans="2:4" x14ac:dyDescent="0.2">
      <c r="B4828" s="54" t="s">
        <v>10201</v>
      </c>
      <c r="C4828" s="54" t="s">
        <v>10202</v>
      </c>
      <c r="D4828" s="55" t="s">
        <v>448</v>
      </c>
    </row>
    <row r="4829" spans="2:4" x14ac:dyDescent="0.2">
      <c r="B4829" s="54" t="s">
        <v>1221</v>
      </c>
      <c r="C4829" s="54" t="s">
        <v>10203</v>
      </c>
      <c r="D4829" s="55" t="s">
        <v>457</v>
      </c>
    </row>
    <row r="4830" spans="2:4" x14ac:dyDescent="0.2">
      <c r="B4830" s="54" t="s">
        <v>10204</v>
      </c>
      <c r="C4830" s="54" t="s">
        <v>10205</v>
      </c>
      <c r="D4830" s="55" t="s">
        <v>457</v>
      </c>
    </row>
    <row r="4831" spans="2:4" x14ac:dyDescent="0.2">
      <c r="B4831" s="54" t="s">
        <v>10206</v>
      </c>
      <c r="C4831" s="54" t="s">
        <v>10207</v>
      </c>
      <c r="D4831" s="55" t="s">
        <v>431</v>
      </c>
    </row>
    <row r="4832" spans="2:4" x14ac:dyDescent="0.2">
      <c r="B4832" s="54" t="s">
        <v>10208</v>
      </c>
      <c r="C4832" s="54" t="s">
        <v>10209</v>
      </c>
      <c r="D4832" s="55" t="s">
        <v>7</v>
      </c>
    </row>
    <row r="4833" spans="2:4" x14ac:dyDescent="0.2">
      <c r="B4833" s="54" t="s">
        <v>10210</v>
      </c>
      <c r="C4833" s="54" t="s">
        <v>10211</v>
      </c>
      <c r="D4833" s="55" t="s">
        <v>11</v>
      </c>
    </row>
    <row r="4834" spans="2:4" x14ac:dyDescent="0.2">
      <c r="B4834" s="54" t="s">
        <v>10212</v>
      </c>
      <c r="C4834" s="54" t="s">
        <v>10213</v>
      </c>
      <c r="D4834" s="55" t="s">
        <v>11</v>
      </c>
    </row>
    <row r="4835" spans="2:4" x14ac:dyDescent="0.2">
      <c r="B4835" s="54" t="s">
        <v>1222</v>
      </c>
      <c r="C4835" s="54" t="s">
        <v>10214</v>
      </c>
      <c r="D4835" s="55" t="s">
        <v>11</v>
      </c>
    </row>
    <row r="4836" spans="2:4" x14ac:dyDescent="0.2">
      <c r="B4836" s="54" t="s">
        <v>10215</v>
      </c>
      <c r="C4836" s="54" t="s">
        <v>10216</v>
      </c>
      <c r="D4836" s="55" t="s">
        <v>431</v>
      </c>
    </row>
    <row r="4837" spans="2:4" x14ac:dyDescent="0.2">
      <c r="B4837" s="54" t="s">
        <v>10217</v>
      </c>
      <c r="C4837" s="54" t="s">
        <v>10218</v>
      </c>
      <c r="D4837" s="55" t="s">
        <v>457</v>
      </c>
    </row>
    <row r="4838" spans="2:4" x14ac:dyDescent="0.2">
      <c r="B4838" s="54" t="s">
        <v>10219</v>
      </c>
      <c r="C4838" s="54" t="s">
        <v>10220</v>
      </c>
      <c r="D4838" s="55" t="s">
        <v>7</v>
      </c>
    </row>
    <row r="4839" spans="2:4" x14ac:dyDescent="0.2">
      <c r="B4839" s="54" t="s">
        <v>10221</v>
      </c>
      <c r="C4839" s="54" t="s">
        <v>10222</v>
      </c>
      <c r="D4839" s="55" t="s">
        <v>11</v>
      </c>
    </row>
    <row r="4840" spans="2:4" x14ac:dyDescent="0.2">
      <c r="B4840" s="54" t="s">
        <v>10223</v>
      </c>
      <c r="C4840" s="54" t="s">
        <v>10224</v>
      </c>
      <c r="D4840" s="55" t="s">
        <v>431</v>
      </c>
    </row>
    <row r="4841" spans="2:4" x14ac:dyDescent="0.2">
      <c r="B4841" s="54" t="s">
        <v>10225</v>
      </c>
      <c r="C4841" s="54" t="s">
        <v>10225</v>
      </c>
      <c r="D4841" s="55" t="s">
        <v>431</v>
      </c>
    </row>
    <row r="4842" spans="2:4" x14ac:dyDescent="0.2">
      <c r="B4842" s="54" t="s">
        <v>10226</v>
      </c>
      <c r="C4842" s="54" t="s">
        <v>10227</v>
      </c>
      <c r="D4842" s="55" t="s">
        <v>1342</v>
      </c>
    </row>
    <row r="4843" spans="2:4" x14ac:dyDescent="0.2">
      <c r="B4843" s="54" t="s">
        <v>10228</v>
      </c>
      <c r="C4843" s="54" t="s">
        <v>10229</v>
      </c>
      <c r="D4843" s="55" t="s">
        <v>457</v>
      </c>
    </row>
    <row r="4844" spans="2:4" x14ac:dyDescent="0.2">
      <c r="B4844" s="54" t="s">
        <v>10230</v>
      </c>
      <c r="C4844" s="54" t="s">
        <v>10231</v>
      </c>
      <c r="D4844" s="55" t="s">
        <v>457</v>
      </c>
    </row>
    <row r="4845" spans="2:4" x14ac:dyDescent="0.2">
      <c r="B4845" s="54" t="s">
        <v>10232</v>
      </c>
      <c r="C4845" s="54" t="s">
        <v>10233</v>
      </c>
      <c r="D4845" s="55" t="s">
        <v>431</v>
      </c>
    </row>
    <row r="4846" spans="2:4" x14ac:dyDescent="0.2">
      <c r="B4846" s="54" t="s">
        <v>10234</v>
      </c>
      <c r="C4846" s="54" t="s">
        <v>10235</v>
      </c>
      <c r="D4846" s="55" t="s">
        <v>1342</v>
      </c>
    </row>
    <row r="4847" spans="2:4" x14ac:dyDescent="0.2">
      <c r="B4847" s="54" t="s">
        <v>1223</v>
      </c>
      <c r="C4847" s="54" t="s">
        <v>10236</v>
      </c>
      <c r="D4847" s="55" t="s">
        <v>11</v>
      </c>
    </row>
    <row r="4848" spans="2:4" x14ac:dyDescent="0.2">
      <c r="B4848" s="54" t="s">
        <v>10237</v>
      </c>
      <c r="C4848" s="54" t="s">
        <v>10238</v>
      </c>
      <c r="D4848" s="55" t="s">
        <v>523</v>
      </c>
    </row>
    <row r="4849" spans="2:4" x14ac:dyDescent="0.2">
      <c r="B4849" s="54" t="s">
        <v>1224</v>
      </c>
      <c r="C4849" s="54" t="s">
        <v>10239</v>
      </c>
      <c r="D4849" s="55" t="s">
        <v>431</v>
      </c>
    </row>
    <row r="4850" spans="2:4" x14ac:dyDescent="0.2">
      <c r="B4850" s="54" t="s">
        <v>10240</v>
      </c>
      <c r="C4850" s="54" t="s">
        <v>10241</v>
      </c>
      <c r="D4850" s="55" t="s">
        <v>448</v>
      </c>
    </row>
    <row r="4851" spans="2:4" x14ac:dyDescent="0.2">
      <c r="B4851" s="54" t="s">
        <v>10242</v>
      </c>
      <c r="C4851" s="54" t="s">
        <v>10243</v>
      </c>
      <c r="D4851" s="55" t="s">
        <v>1342</v>
      </c>
    </row>
    <row r="4852" spans="2:4" x14ac:dyDescent="0.2">
      <c r="B4852" s="54" t="s">
        <v>782</v>
      </c>
      <c r="C4852" s="54" t="s">
        <v>159</v>
      </c>
      <c r="D4852" s="55" t="s">
        <v>431</v>
      </c>
    </row>
    <row r="4853" spans="2:4" x14ac:dyDescent="0.2">
      <c r="B4853" s="54" t="s">
        <v>10244</v>
      </c>
      <c r="C4853" s="54" t="s">
        <v>10245</v>
      </c>
      <c r="D4853" s="55" t="s">
        <v>1342</v>
      </c>
    </row>
    <row r="4854" spans="2:4" x14ac:dyDescent="0.2">
      <c r="B4854" s="54" t="s">
        <v>10246</v>
      </c>
      <c r="C4854" s="54" t="s">
        <v>10247</v>
      </c>
      <c r="D4854" s="55" t="s">
        <v>11</v>
      </c>
    </row>
    <row r="4855" spans="2:4" x14ac:dyDescent="0.2">
      <c r="B4855" s="54" t="s">
        <v>10248</v>
      </c>
      <c r="C4855" s="54" t="s">
        <v>10249</v>
      </c>
      <c r="D4855" s="55" t="s">
        <v>431</v>
      </c>
    </row>
    <row r="4856" spans="2:4" x14ac:dyDescent="0.2">
      <c r="B4856" s="54" t="s">
        <v>10250</v>
      </c>
      <c r="C4856" s="54" t="s">
        <v>10251</v>
      </c>
      <c r="D4856" s="55" t="s">
        <v>431</v>
      </c>
    </row>
    <row r="4857" spans="2:4" x14ac:dyDescent="0.2">
      <c r="B4857" s="54" t="s">
        <v>10252</v>
      </c>
      <c r="C4857" s="54" t="s">
        <v>10253</v>
      </c>
      <c r="D4857" s="55" t="s">
        <v>431</v>
      </c>
    </row>
    <row r="4858" spans="2:4" x14ac:dyDescent="0.2">
      <c r="B4858" s="54" t="s">
        <v>10254</v>
      </c>
      <c r="C4858" s="54" t="s">
        <v>10255</v>
      </c>
      <c r="D4858" s="55" t="s">
        <v>11</v>
      </c>
    </row>
    <row r="4859" spans="2:4" x14ac:dyDescent="0.2">
      <c r="B4859" s="54" t="s">
        <v>10256</v>
      </c>
      <c r="C4859" s="54" t="s">
        <v>10257</v>
      </c>
      <c r="D4859" s="55" t="s">
        <v>431</v>
      </c>
    </row>
    <row r="4860" spans="2:4" x14ac:dyDescent="0.2">
      <c r="B4860" s="54" t="s">
        <v>783</v>
      </c>
      <c r="C4860" s="54" t="s">
        <v>10258</v>
      </c>
      <c r="D4860" s="55" t="s">
        <v>448</v>
      </c>
    </row>
    <row r="4861" spans="2:4" x14ac:dyDescent="0.2">
      <c r="B4861" s="54" t="s">
        <v>10259</v>
      </c>
      <c r="C4861" s="54" t="s">
        <v>10260</v>
      </c>
      <c r="D4861" s="55" t="s">
        <v>448</v>
      </c>
    </row>
    <row r="4862" spans="2:4" x14ac:dyDescent="0.2">
      <c r="B4862" s="54" t="s">
        <v>10261</v>
      </c>
      <c r="C4862" s="54" t="s">
        <v>10262</v>
      </c>
      <c r="D4862" s="55" t="s">
        <v>457</v>
      </c>
    </row>
    <row r="4863" spans="2:4" x14ac:dyDescent="0.2">
      <c r="B4863" s="54" t="s">
        <v>10263</v>
      </c>
      <c r="C4863" s="54" t="s">
        <v>10264</v>
      </c>
      <c r="D4863" s="55" t="s">
        <v>1342</v>
      </c>
    </row>
    <row r="4864" spans="2:4" x14ac:dyDescent="0.2">
      <c r="B4864" s="54" t="s">
        <v>10265</v>
      </c>
      <c r="C4864" s="54" t="s">
        <v>10266</v>
      </c>
      <c r="D4864" s="55" t="s">
        <v>457</v>
      </c>
    </row>
    <row r="4865" spans="2:4" x14ac:dyDescent="0.2">
      <c r="B4865" s="54" t="s">
        <v>10267</v>
      </c>
      <c r="C4865" s="54" t="s">
        <v>10268</v>
      </c>
      <c r="D4865" s="55" t="s">
        <v>11</v>
      </c>
    </row>
    <row r="4866" spans="2:4" x14ac:dyDescent="0.2">
      <c r="B4866" s="54" t="s">
        <v>784</v>
      </c>
      <c r="C4866" s="54" t="s">
        <v>94</v>
      </c>
      <c r="D4866" s="55" t="s">
        <v>431</v>
      </c>
    </row>
    <row r="4867" spans="2:4" x14ac:dyDescent="0.2">
      <c r="B4867" s="54" t="s">
        <v>1225</v>
      </c>
      <c r="C4867" s="54" t="s">
        <v>10269</v>
      </c>
      <c r="D4867" s="55" t="s">
        <v>2097</v>
      </c>
    </row>
    <row r="4868" spans="2:4" x14ac:dyDescent="0.2">
      <c r="B4868" s="54" t="s">
        <v>10270</v>
      </c>
      <c r="C4868" s="54" t="s">
        <v>10271</v>
      </c>
      <c r="D4868" s="55" t="s">
        <v>11</v>
      </c>
    </row>
    <row r="4869" spans="2:4" x14ac:dyDescent="0.2">
      <c r="B4869" s="54" t="s">
        <v>1226</v>
      </c>
      <c r="C4869" s="54" t="s">
        <v>10272</v>
      </c>
      <c r="D4869" s="55" t="s">
        <v>7</v>
      </c>
    </row>
    <row r="4870" spans="2:4" x14ac:dyDescent="0.2">
      <c r="B4870" s="54" t="s">
        <v>10273</v>
      </c>
      <c r="C4870" s="54" t="s">
        <v>10274</v>
      </c>
      <c r="D4870" s="55" t="s">
        <v>431</v>
      </c>
    </row>
    <row r="4871" spans="2:4" x14ac:dyDescent="0.2">
      <c r="B4871" s="54" t="s">
        <v>785</v>
      </c>
      <c r="C4871" s="54" t="s">
        <v>10275</v>
      </c>
      <c r="D4871" s="55" t="s">
        <v>431</v>
      </c>
    </row>
    <row r="4872" spans="2:4" x14ac:dyDescent="0.2">
      <c r="B4872" s="54" t="s">
        <v>10276</v>
      </c>
      <c r="C4872" s="54" t="s">
        <v>10276</v>
      </c>
      <c r="D4872" s="55" t="s">
        <v>448</v>
      </c>
    </row>
    <row r="4873" spans="2:4" x14ac:dyDescent="0.2">
      <c r="B4873" s="54" t="s">
        <v>10277</v>
      </c>
      <c r="C4873" s="54" t="s">
        <v>10278</v>
      </c>
      <c r="D4873" s="55" t="s">
        <v>11</v>
      </c>
    </row>
    <row r="4874" spans="2:4" x14ac:dyDescent="0.2">
      <c r="B4874" s="54" t="s">
        <v>10279</v>
      </c>
      <c r="C4874" s="54" t="s">
        <v>10280</v>
      </c>
      <c r="D4874" s="55" t="s">
        <v>7</v>
      </c>
    </row>
    <row r="4875" spans="2:4" x14ac:dyDescent="0.2">
      <c r="B4875" s="54" t="s">
        <v>10281</v>
      </c>
      <c r="C4875" s="54" t="s">
        <v>10282</v>
      </c>
      <c r="D4875" s="55" t="s">
        <v>114</v>
      </c>
    </row>
    <row r="4876" spans="2:4" x14ac:dyDescent="0.2">
      <c r="B4876" s="54" t="s">
        <v>10283</v>
      </c>
      <c r="C4876" s="54" t="s">
        <v>10284</v>
      </c>
      <c r="D4876" s="55" t="s">
        <v>11</v>
      </c>
    </row>
    <row r="4877" spans="2:4" x14ac:dyDescent="0.2">
      <c r="B4877" s="54" t="s">
        <v>10285</v>
      </c>
      <c r="C4877" s="54" t="s">
        <v>10286</v>
      </c>
      <c r="D4877" s="55" t="s">
        <v>448</v>
      </c>
    </row>
    <row r="4878" spans="2:4" x14ac:dyDescent="0.2">
      <c r="B4878" s="54" t="s">
        <v>1227</v>
      </c>
      <c r="C4878" s="54" t="s">
        <v>10287</v>
      </c>
      <c r="D4878" s="55" t="s">
        <v>457</v>
      </c>
    </row>
    <row r="4879" spans="2:4" x14ac:dyDescent="0.2">
      <c r="B4879" s="54" t="s">
        <v>10288</v>
      </c>
      <c r="C4879" s="54" t="s">
        <v>10289</v>
      </c>
      <c r="D4879" s="55" t="s">
        <v>11</v>
      </c>
    </row>
    <row r="4880" spans="2:4" x14ac:dyDescent="0.2">
      <c r="B4880" s="54" t="s">
        <v>1228</v>
      </c>
      <c r="C4880" s="54" t="s">
        <v>10290</v>
      </c>
      <c r="D4880" s="55" t="s">
        <v>2097</v>
      </c>
    </row>
    <row r="4881" spans="2:4" x14ac:dyDescent="0.2">
      <c r="B4881" s="54" t="s">
        <v>10291</v>
      </c>
      <c r="C4881" s="54" t="s">
        <v>10292</v>
      </c>
      <c r="D4881" s="55" t="s">
        <v>7</v>
      </c>
    </row>
    <row r="4882" spans="2:4" x14ac:dyDescent="0.2">
      <c r="B4882" s="54" t="s">
        <v>10293</v>
      </c>
      <c r="C4882" s="54" t="s">
        <v>10294</v>
      </c>
      <c r="D4882" s="55" t="s">
        <v>448</v>
      </c>
    </row>
    <row r="4883" spans="2:4" x14ac:dyDescent="0.2">
      <c r="B4883" s="54" t="s">
        <v>10295</v>
      </c>
      <c r="C4883" s="54" t="s">
        <v>10296</v>
      </c>
      <c r="D4883" s="55" t="s">
        <v>7</v>
      </c>
    </row>
    <row r="4884" spans="2:4" x14ac:dyDescent="0.2">
      <c r="B4884" s="54" t="s">
        <v>10297</v>
      </c>
      <c r="C4884" s="54" t="s">
        <v>10298</v>
      </c>
      <c r="D4884" s="55" t="s">
        <v>7</v>
      </c>
    </row>
    <row r="4885" spans="2:4" x14ac:dyDescent="0.2">
      <c r="B4885" s="54" t="s">
        <v>10299</v>
      </c>
      <c r="C4885" s="54" t="s">
        <v>10300</v>
      </c>
      <c r="D4885" s="55" t="s">
        <v>457</v>
      </c>
    </row>
    <row r="4886" spans="2:4" x14ac:dyDescent="0.2">
      <c r="B4886" s="54" t="s">
        <v>10301</v>
      </c>
      <c r="C4886" s="54" t="s">
        <v>10302</v>
      </c>
      <c r="D4886" s="55" t="s">
        <v>431</v>
      </c>
    </row>
    <row r="4887" spans="2:4" x14ac:dyDescent="0.2">
      <c r="B4887" s="54" t="s">
        <v>10303</v>
      </c>
      <c r="C4887" s="54" t="s">
        <v>10304</v>
      </c>
      <c r="D4887" s="55" t="s">
        <v>633</v>
      </c>
    </row>
    <row r="4888" spans="2:4" x14ac:dyDescent="0.2">
      <c r="B4888" s="54" t="s">
        <v>10305</v>
      </c>
      <c r="C4888" s="54" t="s">
        <v>2693</v>
      </c>
      <c r="D4888" s="55" t="s">
        <v>7</v>
      </c>
    </row>
    <row r="4889" spans="2:4" x14ac:dyDescent="0.2">
      <c r="B4889" s="54" t="s">
        <v>786</v>
      </c>
      <c r="C4889" s="54" t="s">
        <v>25</v>
      </c>
      <c r="D4889" s="55" t="s">
        <v>11</v>
      </c>
    </row>
    <row r="4890" spans="2:4" x14ac:dyDescent="0.2">
      <c r="B4890" s="54" t="s">
        <v>1229</v>
      </c>
      <c r="C4890" s="54" t="s">
        <v>10306</v>
      </c>
      <c r="D4890" s="55" t="s">
        <v>7</v>
      </c>
    </row>
    <row r="4891" spans="2:4" x14ac:dyDescent="0.2">
      <c r="B4891" s="54" t="s">
        <v>10307</v>
      </c>
      <c r="C4891" s="54" t="s">
        <v>10308</v>
      </c>
      <c r="D4891" s="55" t="s">
        <v>11</v>
      </c>
    </row>
    <row r="4892" spans="2:4" x14ac:dyDescent="0.2">
      <c r="B4892" s="54" t="s">
        <v>10309</v>
      </c>
      <c r="C4892" s="54" t="s">
        <v>10310</v>
      </c>
      <c r="D4892" s="55" t="s">
        <v>7</v>
      </c>
    </row>
    <row r="4893" spans="2:4" x14ac:dyDescent="0.2">
      <c r="B4893" s="54" t="s">
        <v>10311</v>
      </c>
      <c r="C4893" s="54" t="s">
        <v>10312</v>
      </c>
      <c r="D4893" s="55" t="s">
        <v>481</v>
      </c>
    </row>
    <row r="4894" spans="2:4" x14ac:dyDescent="0.2">
      <c r="B4894" s="54" t="s">
        <v>10313</v>
      </c>
      <c r="C4894" s="54" t="s">
        <v>10314</v>
      </c>
      <c r="D4894" s="55" t="s">
        <v>457</v>
      </c>
    </row>
    <row r="4895" spans="2:4" x14ac:dyDescent="0.2">
      <c r="B4895" s="54" t="s">
        <v>10315</v>
      </c>
      <c r="C4895" s="54" t="s">
        <v>10316</v>
      </c>
      <c r="D4895" s="55" t="s">
        <v>457</v>
      </c>
    </row>
    <row r="4896" spans="2:4" x14ac:dyDescent="0.2">
      <c r="B4896" s="54" t="s">
        <v>10317</v>
      </c>
      <c r="C4896" s="54" t="s">
        <v>10318</v>
      </c>
      <c r="D4896" s="55" t="s">
        <v>7</v>
      </c>
    </row>
    <row r="4897" spans="2:4" x14ac:dyDescent="0.2">
      <c r="B4897" s="54" t="s">
        <v>1230</v>
      </c>
      <c r="C4897" s="54" t="s">
        <v>10319</v>
      </c>
      <c r="D4897" s="55" t="s">
        <v>7</v>
      </c>
    </row>
    <row r="4898" spans="2:4" x14ac:dyDescent="0.2">
      <c r="B4898" s="54" t="s">
        <v>10320</v>
      </c>
      <c r="C4898" s="54" t="s">
        <v>10321</v>
      </c>
      <c r="D4898" s="55" t="s">
        <v>11</v>
      </c>
    </row>
    <row r="4899" spans="2:4" x14ac:dyDescent="0.2">
      <c r="B4899" s="54" t="s">
        <v>10322</v>
      </c>
      <c r="C4899" s="54" t="s">
        <v>10323</v>
      </c>
      <c r="D4899" s="55" t="s">
        <v>11</v>
      </c>
    </row>
    <row r="4900" spans="2:4" x14ac:dyDescent="0.2">
      <c r="B4900" s="54" t="s">
        <v>10324</v>
      </c>
      <c r="C4900" s="54" t="s">
        <v>2693</v>
      </c>
      <c r="D4900" s="55" t="s">
        <v>7</v>
      </c>
    </row>
    <row r="4901" spans="2:4" x14ac:dyDescent="0.2">
      <c r="B4901" s="54" t="s">
        <v>10325</v>
      </c>
      <c r="C4901" s="54" t="s">
        <v>10326</v>
      </c>
      <c r="D4901" s="55" t="s">
        <v>11</v>
      </c>
    </row>
    <row r="4902" spans="2:4" x14ac:dyDescent="0.2">
      <c r="B4902" s="54" t="s">
        <v>10327</v>
      </c>
      <c r="C4902" s="54" t="s">
        <v>10328</v>
      </c>
      <c r="D4902" s="55" t="s">
        <v>457</v>
      </c>
    </row>
    <row r="4903" spans="2:4" x14ac:dyDescent="0.2">
      <c r="B4903" s="54" t="s">
        <v>10329</v>
      </c>
      <c r="C4903" s="54" t="s">
        <v>10330</v>
      </c>
      <c r="D4903" s="55" t="s">
        <v>1342</v>
      </c>
    </row>
    <row r="4904" spans="2:4" x14ac:dyDescent="0.2">
      <c r="B4904" s="54" t="s">
        <v>10331</v>
      </c>
      <c r="C4904" s="54" t="s">
        <v>10332</v>
      </c>
      <c r="D4904" s="55" t="s">
        <v>457</v>
      </c>
    </row>
    <row r="4905" spans="2:4" x14ac:dyDescent="0.2">
      <c r="B4905" s="54" t="s">
        <v>1231</v>
      </c>
      <c r="C4905" s="54" t="s">
        <v>10333</v>
      </c>
      <c r="D4905" s="55" t="s">
        <v>11</v>
      </c>
    </row>
    <row r="4906" spans="2:4" x14ac:dyDescent="0.2">
      <c r="B4906" s="54" t="s">
        <v>1232</v>
      </c>
      <c r="C4906" s="54" t="s">
        <v>10334</v>
      </c>
      <c r="D4906" s="55" t="s">
        <v>457</v>
      </c>
    </row>
    <row r="4907" spans="2:4" x14ac:dyDescent="0.2">
      <c r="B4907" s="54" t="s">
        <v>10335</v>
      </c>
      <c r="C4907" s="54" t="s">
        <v>10336</v>
      </c>
      <c r="D4907" s="55" t="s">
        <v>7</v>
      </c>
    </row>
    <row r="4908" spans="2:4" x14ac:dyDescent="0.2">
      <c r="B4908" s="54" t="s">
        <v>10337</v>
      </c>
      <c r="C4908" s="54" t="s">
        <v>10338</v>
      </c>
      <c r="D4908" s="55" t="s">
        <v>7</v>
      </c>
    </row>
    <row r="4909" spans="2:4" x14ac:dyDescent="0.2">
      <c r="B4909" s="54" t="s">
        <v>1233</v>
      </c>
      <c r="C4909" s="54" t="s">
        <v>10339</v>
      </c>
      <c r="D4909" s="55" t="s">
        <v>457</v>
      </c>
    </row>
    <row r="4910" spans="2:4" x14ac:dyDescent="0.2">
      <c r="B4910" s="54" t="s">
        <v>10340</v>
      </c>
      <c r="C4910" s="54" t="s">
        <v>10341</v>
      </c>
      <c r="D4910" s="55" t="s">
        <v>114</v>
      </c>
    </row>
    <row r="4911" spans="2:4" x14ac:dyDescent="0.2">
      <c r="B4911" s="54" t="s">
        <v>10342</v>
      </c>
      <c r="C4911" s="54" t="s">
        <v>10343</v>
      </c>
      <c r="D4911" s="55" t="s">
        <v>11</v>
      </c>
    </row>
    <row r="4912" spans="2:4" x14ac:dyDescent="0.2">
      <c r="B4912" s="54" t="s">
        <v>1234</v>
      </c>
      <c r="C4912" s="54" t="s">
        <v>10344</v>
      </c>
      <c r="D4912" s="55" t="s">
        <v>11</v>
      </c>
    </row>
    <row r="4913" spans="2:4" x14ac:dyDescent="0.2">
      <c r="B4913" s="54" t="s">
        <v>10345</v>
      </c>
      <c r="C4913" s="54" t="s">
        <v>10346</v>
      </c>
      <c r="D4913" s="55" t="s">
        <v>431</v>
      </c>
    </row>
    <row r="4914" spans="2:4" x14ac:dyDescent="0.2">
      <c r="B4914" s="54" t="s">
        <v>10347</v>
      </c>
      <c r="C4914" s="54" t="s">
        <v>10348</v>
      </c>
      <c r="D4914" s="55" t="s">
        <v>457</v>
      </c>
    </row>
    <row r="4915" spans="2:4" x14ac:dyDescent="0.2">
      <c r="B4915" s="54" t="s">
        <v>10349</v>
      </c>
      <c r="C4915" s="54" t="s">
        <v>10350</v>
      </c>
      <c r="D4915" s="55" t="s">
        <v>457</v>
      </c>
    </row>
    <row r="4916" spans="2:4" x14ac:dyDescent="0.2">
      <c r="B4916" s="54" t="s">
        <v>787</v>
      </c>
      <c r="C4916" s="54" t="s">
        <v>10351</v>
      </c>
      <c r="D4916" s="55" t="s">
        <v>2097</v>
      </c>
    </row>
    <row r="4917" spans="2:4" x14ac:dyDescent="0.2">
      <c r="B4917" s="54" t="s">
        <v>10352</v>
      </c>
      <c r="C4917" s="54" t="s">
        <v>10353</v>
      </c>
      <c r="D4917" s="55" t="s">
        <v>7</v>
      </c>
    </row>
    <row r="4918" spans="2:4" x14ac:dyDescent="0.2">
      <c r="B4918" s="54" t="s">
        <v>10354</v>
      </c>
      <c r="C4918" s="54" t="s">
        <v>10355</v>
      </c>
      <c r="D4918" s="55" t="s">
        <v>7</v>
      </c>
    </row>
    <row r="4919" spans="2:4" x14ac:dyDescent="0.2">
      <c r="B4919" s="54" t="s">
        <v>10356</v>
      </c>
      <c r="C4919" s="54" t="s">
        <v>10357</v>
      </c>
      <c r="D4919" s="55" t="s">
        <v>11</v>
      </c>
    </row>
    <row r="4920" spans="2:4" x14ac:dyDescent="0.2">
      <c r="B4920" s="54" t="s">
        <v>10358</v>
      </c>
      <c r="C4920" s="54" t="s">
        <v>784</v>
      </c>
      <c r="D4920" s="55" t="s">
        <v>114</v>
      </c>
    </row>
    <row r="4921" spans="2:4" x14ac:dyDescent="0.2">
      <c r="B4921" s="54" t="s">
        <v>10359</v>
      </c>
      <c r="C4921" s="54" t="s">
        <v>10360</v>
      </c>
      <c r="D4921" s="55" t="s">
        <v>431</v>
      </c>
    </row>
    <row r="4922" spans="2:4" x14ac:dyDescent="0.2">
      <c r="B4922" s="54" t="s">
        <v>10361</v>
      </c>
      <c r="C4922" s="54" t="s">
        <v>10362</v>
      </c>
      <c r="D4922" s="55" t="s">
        <v>11</v>
      </c>
    </row>
    <row r="4923" spans="2:4" x14ac:dyDescent="0.2">
      <c r="B4923" s="54" t="s">
        <v>10363</v>
      </c>
      <c r="C4923" s="54" t="s">
        <v>10364</v>
      </c>
      <c r="D4923" s="55" t="s">
        <v>11</v>
      </c>
    </row>
    <row r="4924" spans="2:4" x14ac:dyDescent="0.2">
      <c r="B4924" s="54" t="s">
        <v>1235</v>
      </c>
      <c r="C4924" s="54" t="s">
        <v>10365</v>
      </c>
      <c r="D4924" s="55" t="s">
        <v>11</v>
      </c>
    </row>
    <row r="4925" spans="2:4" x14ac:dyDescent="0.2">
      <c r="B4925" s="54" t="s">
        <v>10366</v>
      </c>
      <c r="C4925" s="54" t="s">
        <v>10367</v>
      </c>
      <c r="D4925" s="55" t="s">
        <v>1342</v>
      </c>
    </row>
    <row r="4926" spans="2:4" x14ac:dyDescent="0.2">
      <c r="B4926" s="54" t="s">
        <v>10368</v>
      </c>
      <c r="C4926" s="54" t="s">
        <v>10369</v>
      </c>
      <c r="D4926" s="55" t="s">
        <v>11</v>
      </c>
    </row>
    <row r="4927" spans="2:4" x14ac:dyDescent="0.2">
      <c r="B4927" s="54" t="s">
        <v>10370</v>
      </c>
      <c r="C4927" s="54" t="s">
        <v>10371</v>
      </c>
      <c r="D4927" s="55" t="s">
        <v>7</v>
      </c>
    </row>
    <row r="4928" spans="2:4" x14ac:dyDescent="0.2">
      <c r="B4928" s="54" t="s">
        <v>10372</v>
      </c>
      <c r="C4928" s="54" t="s">
        <v>10373</v>
      </c>
      <c r="D4928" s="55" t="s">
        <v>431</v>
      </c>
    </row>
    <row r="4929" spans="2:4" x14ac:dyDescent="0.2">
      <c r="B4929" s="54" t="s">
        <v>10374</v>
      </c>
      <c r="C4929" s="54" t="s">
        <v>10374</v>
      </c>
      <c r="D4929" s="55" t="s">
        <v>7</v>
      </c>
    </row>
    <row r="4930" spans="2:4" x14ac:dyDescent="0.2">
      <c r="B4930" s="54" t="s">
        <v>10375</v>
      </c>
      <c r="C4930" s="54" t="s">
        <v>10376</v>
      </c>
      <c r="D4930" s="55" t="s">
        <v>457</v>
      </c>
    </row>
    <row r="4931" spans="2:4" x14ac:dyDescent="0.2">
      <c r="B4931" s="54" t="s">
        <v>10377</v>
      </c>
      <c r="C4931" s="54" t="s">
        <v>10378</v>
      </c>
      <c r="D4931" s="55" t="s">
        <v>11</v>
      </c>
    </row>
    <row r="4932" spans="2:4" x14ac:dyDescent="0.2">
      <c r="B4932" s="54" t="s">
        <v>10379</v>
      </c>
      <c r="C4932" s="54" t="s">
        <v>10380</v>
      </c>
      <c r="D4932" s="55" t="s">
        <v>431</v>
      </c>
    </row>
    <row r="4933" spans="2:4" x14ac:dyDescent="0.2">
      <c r="B4933" s="54" t="s">
        <v>10381</v>
      </c>
      <c r="C4933" s="54" t="s">
        <v>10382</v>
      </c>
      <c r="D4933" s="55" t="s">
        <v>11</v>
      </c>
    </row>
    <row r="4934" spans="2:4" x14ac:dyDescent="0.2">
      <c r="B4934" s="54" t="s">
        <v>10383</v>
      </c>
      <c r="C4934" s="54" t="s">
        <v>10384</v>
      </c>
      <c r="D4934" s="55" t="s">
        <v>11</v>
      </c>
    </row>
    <row r="4935" spans="2:4" x14ac:dyDescent="0.2">
      <c r="B4935" s="54" t="s">
        <v>788</v>
      </c>
      <c r="C4935" s="54" t="s">
        <v>101</v>
      </c>
      <c r="D4935" s="55" t="s">
        <v>457</v>
      </c>
    </row>
    <row r="4936" spans="2:4" x14ac:dyDescent="0.2">
      <c r="B4936" s="54" t="s">
        <v>10385</v>
      </c>
      <c r="C4936" s="54" t="s">
        <v>10386</v>
      </c>
      <c r="D4936" s="55" t="s">
        <v>1342</v>
      </c>
    </row>
    <row r="4937" spans="2:4" x14ac:dyDescent="0.2">
      <c r="B4937" s="54" t="s">
        <v>10387</v>
      </c>
      <c r="C4937" s="54" t="s">
        <v>10388</v>
      </c>
      <c r="D4937" s="55" t="s">
        <v>1342</v>
      </c>
    </row>
    <row r="4938" spans="2:4" x14ac:dyDescent="0.2">
      <c r="B4938" s="54" t="s">
        <v>10389</v>
      </c>
      <c r="C4938" s="54" t="s">
        <v>10390</v>
      </c>
      <c r="D4938" s="55" t="s">
        <v>1342</v>
      </c>
    </row>
    <row r="4939" spans="2:4" x14ac:dyDescent="0.2">
      <c r="B4939" s="54" t="s">
        <v>10391</v>
      </c>
      <c r="C4939" s="54" t="s">
        <v>10392</v>
      </c>
      <c r="D4939" s="55" t="s">
        <v>431</v>
      </c>
    </row>
    <row r="4940" spans="2:4" x14ac:dyDescent="0.2">
      <c r="B4940" s="54" t="s">
        <v>1236</v>
      </c>
      <c r="C4940" s="54" t="s">
        <v>10393</v>
      </c>
      <c r="D4940" s="55" t="s">
        <v>457</v>
      </c>
    </row>
    <row r="4941" spans="2:4" x14ac:dyDescent="0.2">
      <c r="B4941" s="54" t="s">
        <v>10394</v>
      </c>
      <c r="C4941" s="54" t="s">
        <v>10395</v>
      </c>
      <c r="D4941" s="55" t="s">
        <v>11</v>
      </c>
    </row>
    <row r="4942" spans="2:4" x14ac:dyDescent="0.2">
      <c r="B4942" s="54" t="s">
        <v>10396</v>
      </c>
      <c r="C4942" s="54" t="s">
        <v>10397</v>
      </c>
      <c r="D4942" s="55" t="s">
        <v>431</v>
      </c>
    </row>
    <row r="4943" spans="2:4" x14ac:dyDescent="0.2">
      <c r="B4943" s="54" t="s">
        <v>10398</v>
      </c>
      <c r="C4943" s="54" t="s">
        <v>10399</v>
      </c>
      <c r="D4943" s="55" t="s">
        <v>7</v>
      </c>
    </row>
    <row r="4944" spans="2:4" x14ac:dyDescent="0.2">
      <c r="B4944" s="54" t="s">
        <v>789</v>
      </c>
      <c r="C4944" s="54" t="s">
        <v>91</v>
      </c>
      <c r="D4944" s="55" t="s">
        <v>457</v>
      </c>
    </row>
    <row r="4945" spans="2:4" x14ac:dyDescent="0.2">
      <c r="B4945" s="54" t="s">
        <v>1237</v>
      </c>
      <c r="C4945" s="54" t="s">
        <v>10400</v>
      </c>
      <c r="D4945" s="55" t="s">
        <v>2097</v>
      </c>
    </row>
    <row r="4946" spans="2:4" x14ac:dyDescent="0.2">
      <c r="B4946" s="54" t="s">
        <v>10401</v>
      </c>
      <c r="C4946" s="54" t="s">
        <v>10401</v>
      </c>
      <c r="D4946" s="55" t="s">
        <v>448</v>
      </c>
    </row>
    <row r="4947" spans="2:4" x14ac:dyDescent="0.2">
      <c r="B4947" s="54" t="s">
        <v>1238</v>
      </c>
      <c r="C4947" s="54" t="s">
        <v>10402</v>
      </c>
      <c r="D4947" s="55" t="s">
        <v>7</v>
      </c>
    </row>
    <row r="4948" spans="2:4" x14ac:dyDescent="0.2">
      <c r="B4948" s="54" t="s">
        <v>10403</v>
      </c>
      <c r="C4948" s="54" t="s">
        <v>10404</v>
      </c>
      <c r="D4948" s="55" t="s">
        <v>523</v>
      </c>
    </row>
    <row r="4949" spans="2:4" x14ac:dyDescent="0.2">
      <c r="B4949" s="54" t="s">
        <v>10405</v>
      </c>
      <c r="C4949" s="54" t="s">
        <v>10406</v>
      </c>
      <c r="D4949" s="55" t="s">
        <v>457</v>
      </c>
    </row>
    <row r="4950" spans="2:4" x14ac:dyDescent="0.2">
      <c r="B4950" s="54" t="s">
        <v>1239</v>
      </c>
      <c r="C4950" s="54" t="s">
        <v>10407</v>
      </c>
      <c r="D4950" s="55" t="s">
        <v>448</v>
      </c>
    </row>
    <row r="4951" spans="2:4" x14ac:dyDescent="0.2">
      <c r="B4951" s="54" t="s">
        <v>10408</v>
      </c>
      <c r="C4951" s="54" t="s">
        <v>10409</v>
      </c>
      <c r="D4951" s="55" t="s">
        <v>523</v>
      </c>
    </row>
    <row r="4952" spans="2:4" x14ac:dyDescent="0.2">
      <c r="B4952" s="54" t="s">
        <v>1240</v>
      </c>
      <c r="C4952" s="54" t="s">
        <v>10410</v>
      </c>
      <c r="D4952" s="55" t="s">
        <v>448</v>
      </c>
    </row>
    <row r="4953" spans="2:4" x14ac:dyDescent="0.2">
      <c r="B4953" s="54" t="s">
        <v>10411</v>
      </c>
      <c r="C4953" s="54" t="s">
        <v>10412</v>
      </c>
      <c r="D4953" s="55" t="s">
        <v>448</v>
      </c>
    </row>
    <row r="4954" spans="2:4" x14ac:dyDescent="0.2">
      <c r="B4954" s="54" t="s">
        <v>10413</v>
      </c>
      <c r="C4954" s="54" t="s">
        <v>10414</v>
      </c>
      <c r="D4954" s="55" t="s">
        <v>448</v>
      </c>
    </row>
    <row r="4955" spans="2:4" x14ac:dyDescent="0.2">
      <c r="B4955" s="54" t="s">
        <v>790</v>
      </c>
      <c r="C4955" s="54" t="s">
        <v>10415</v>
      </c>
      <c r="D4955" s="55" t="s">
        <v>7</v>
      </c>
    </row>
    <row r="4956" spans="2:4" x14ac:dyDescent="0.2">
      <c r="B4956" s="54" t="s">
        <v>10416</v>
      </c>
      <c r="C4956" s="54" t="s">
        <v>10417</v>
      </c>
      <c r="D4956" s="55" t="s">
        <v>1342</v>
      </c>
    </row>
    <row r="4957" spans="2:4" x14ac:dyDescent="0.2">
      <c r="B4957" s="54" t="s">
        <v>10418</v>
      </c>
      <c r="C4957" s="54" t="s">
        <v>10419</v>
      </c>
      <c r="D4957" s="55" t="s">
        <v>7</v>
      </c>
    </row>
    <row r="4958" spans="2:4" x14ac:dyDescent="0.2">
      <c r="B4958" s="54" t="s">
        <v>10418</v>
      </c>
      <c r="C4958" s="54" t="s">
        <v>10419</v>
      </c>
      <c r="D4958" s="55" t="s">
        <v>7</v>
      </c>
    </row>
    <row r="4959" spans="2:4" x14ac:dyDescent="0.2">
      <c r="B4959" s="54" t="s">
        <v>10420</v>
      </c>
      <c r="C4959" s="54" t="s">
        <v>10421</v>
      </c>
      <c r="D4959" s="55" t="s">
        <v>431</v>
      </c>
    </row>
    <row r="4960" spans="2:4" x14ac:dyDescent="0.2">
      <c r="B4960" s="54" t="s">
        <v>10422</v>
      </c>
      <c r="C4960" s="54" t="s">
        <v>10423</v>
      </c>
      <c r="D4960" s="55" t="s">
        <v>2097</v>
      </c>
    </row>
    <row r="4961" spans="2:4" x14ac:dyDescent="0.2">
      <c r="B4961" s="54" t="s">
        <v>10424</v>
      </c>
      <c r="C4961" s="54" t="s">
        <v>10425</v>
      </c>
      <c r="D4961" s="55" t="s">
        <v>7</v>
      </c>
    </row>
    <row r="4962" spans="2:4" x14ac:dyDescent="0.2">
      <c r="B4962" s="54" t="s">
        <v>1241</v>
      </c>
      <c r="C4962" s="54" t="s">
        <v>10426</v>
      </c>
      <c r="D4962" s="55" t="s">
        <v>11</v>
      </c>
    </row>
    <row r="4963" spans="2:4" x14ac:dyDescent="0.2">
      <c r="B4963" s="54" t="s">
        <v>1242</v>
      </c>
      <c r="C4963" s="54" t="s">
        <v>10427</v>
      </c>
      <c r="D4963" s="55" t="s">
        <v>431</v>
      </c>
    </row>
    <row r="4964" spans="2:4" x14ac:dyDescent="0.2">
      <c r="B4964" s="54" t="s">
        <v>10428</v>
      </c>
      <c r="C4964" s="54" t="s">
        <v>10429</v>
      </c>
      <c r="D4964" s="55" t="s">
        <v>431</v>
      </c>
    </row>
    <row r="4965" spans="2:4" x14ac:dyDescent="0.2">
      <c r="B4965" s="54" t="s">
        <v>10430</v>
      </c>
      <c r="C4965" s="54" t="s">
        <v>10431</v>
      </c>
      <c r="D4965" s="55" t="s">
        <v>457</v>
      </c>
    </row>
    <row r="4966" spans="2:4" x14ac:dyDescent="0.2">
      <c r="B4966" s="54" t="s">
        <v>10432</v>
      </c>
      <c r="C4966" s="54" t="s">
        <v>10433</v>
      </c>
      <c r="D4966" s="55" t="s">
        <v>457</v>
      </c>
    </row>
    <row r="4967" spans="2:4" x14ac:dyDescent="0.2">
      <c r="B4967" s="54" t="s">
        <v>10434</v>
      </c>
      <c r="C4967" s="54" t="s">
        <v>10435</v>
      </c>
      <c r="D4967" s="55" t="s">
        <v>7</v>
      </c>
    </row>
    <row r="4968" spans="2:4" x14ac:dyDescent="0.2">
      <c r="B4968" s="54" t="s">
        <v>10436</v>
      </c>
      <c r="C4968" s="54" t="s">
        <v>10437</v>
      </c>
      <c r="D4968" s="55" t="s">
        <v>1342</v>
      </c>
    </row>
    <row r="4969" spans="2:4" x14ac:dyDescent="0.2">
      <c r="B4969" s="54" t="s">
        <v>10438</v>
      </c>
      <c r="C4969" s="54" t="s">
        <v>10439</v>
      </c>
      <c r="D4969" s="55" t="s">
        <v>1342</v>
      </c>
    </row>
    <row r="4970" spans="2:4" x14ac:dyDescent="0.2">
      <c r="B4970" s="54" t="s">
        <v>10440</v>
      </c>
      <c r="C4970" s="54" t="s">
        <v>10441</v>
      </c>
      <c r="D4970" s="55" t="s">
        <v>11</v>
      </c>
    </row>
    <row r="4971" spans="2:4" x14ac:dyDescent="0.2">
      <c r="B4971" s="54" t="s">
        <v>10442</v>
      </c>
      <c r="C4971" s="54" t="s">
        <v>10443</v>
      </c>
      <c r="D4971" s="55" t="s">
        <v>457</v>
      </c>
    </row>
    <row r="4972" spans="2:4" x14ac:dyDescent="0.2">
      <c r="B4972" s="54" t="s">
        <v>10444</v>
      </c>
      <c r="C4972" s="54" t="s">
        <v>10445</v>
      </c>
      <c r="D4972" s="55" t="s">
        <v>431</v>
      </c>
    </row>
    <row r="4973" spans="2:4" x14ac:dyDescent="0.2">
      <c r="B4973" s="54" t="s">
        <v>10446</v>
      </c>
      <c r="C4973" s="54" t="s">
        <v>10447</v>
      </c>
      <c r="D4973" s="55" t="s">
        <v>1342</v>
      </c>
    </row>
    <row r="4974" spans="2:4" x14ac:dyDescent="0.2">
      <c r="B4974" s="54" t="s">
        <v>791</v>
      </c>
      <c r="C4974" s="54" t="s">
        <v>138</v>
      </c>
      <c r="D4974" s="55" t="s">
        <v>431</v>
      </c>
    </row>
    <row r="4975" spans="2:4" x14ac:dyDescent="0.2">
      <c r="B4975" s="54" t="s">
        <v>791</v>
      </c>
      <c r="C4975" s="54" t="s">
        <v>138</v>
      </c>
      <c r="D4975" s="55" t="s">
        <v>431</v>
      </c>
    </row>
    <row r="4976" spans="2:4" x14ac:dyDescent="0.2">
      <c r="B4976" s="54" t="s">
        <v>10448</v>
      </c>
      <c r="C4976" s="54" t="s">
        <v>10449</v>
      </c>
      <c r="D4976" s="55" t="s">
        <v>457</v>
      </c>
    </row>
    <row r="4977" spans="2:4" x14ac:dyDescent="0.2">
      <c r="B4977" s="54" t="s">
        <v>792</v>
      </c>
      <c r="C4977" s="54" t="s">
        <v>152</v>
      </c>
      <c r="D4977" s="55" t="s">
        <v>448</v>
      </c>
    </row>
    <row r="4978" spans="2:4" x14ac:dyDescent="0.2">
      <c r="B4978" s="54" t="s">
        <v>10450</v>
      </c>
      <c r="C4978" s="54" t="s">
        <v>10450</v>
      </c>
      <c r="D4978" s="55" t="s">
        <v>448</v>
      </c>
    </row>
    <row r="4979" spans="2:4" x14ac:dyDescent="0.2">
      <c r="B4979" s="54" t="s">
        <v>10451</v>
      </c>
      <c r="C4979" s="54" t="s">
        <v>10452</v>
      </c>
      <c r="D4979" s="55" t="s">
        <v>431</v>
      </c>
    </row>
    <row r="4980" spans="2:4" x14ac:dyDescent="0.2">
      <c r="B4980" s="54" t="s">
        <v>10453</v>
      </c>
      <c r="C4980" s="54" t="s">
        <v>152</v>
      </c>
      <c r="D4980" s="55" t="s">
        <v>448</v>
      </c>
    </row>
    <row r="4981" spans="2:4" x14ac:dyDescent="0.2">
      <c r="B4981" s="54" t="s">
        <v>10454</v>
      </c>
      <c r="C4981" s="54" t="s">
        <v>10455</v>
      </c>
      <c r="D4981" s="55" t="s">
        <v>431</v>
      </c>
    </row>
    <row r="4982" spans="2:4" x14ac:dyDescent="0.2">
      <c r="B4982" s="54" t="s">
        <v>10456</v>
      </c>
      <c r="C4982" s="54" t="s">
        <v>10457</v>
      </c>
      <c r="D4982" s="55" t="s">
        <v>448</v>
      </c>
    </row>
    <row r="4983" spans="2:4" x14ac:dyDescent="0.2">
      <c r="B4983" s="54" t="s">
        <v>10458</v>
      </c>
      <c r="C4983" s="54" t="s">
        <v>10459</v>
      </c>
      <c r="D4983" s="55" t="s">
        <v>1342</v>
      </c>
    </row>
    <row r="4984" spans="2:4" x14ac:dyDescent="0.2">
      <c r="B4984" s="54" t="s">
        <v>10460</v>
      </c>
      <c r="C4984" s="54" t="s">
        <v>10461</v>
      </c>
      <c r="D4984" s="55" t="s">
        <v>431</v>
      </c>
    </row>
    <row r="4985" spans="2:4" x14ac:dyDescent="0.2">
      <c r="B4985" s="54" t="s">
        <v>793</v>
      </c>
      <c r="C4985" s="54" t="s">
        <v>346</v>
      </c>
      <c r="D4985" s="55" t="s">
        <v>431</v>
      </c>
    </row>
    <row r="4986" spans="2:4" x14ac:dyDescent="0.2">
      <c r="B4986" s="54" t="s">
        <v>10462</v>
      </c>
      <c r="C4986" s="54" t="s">
        <v>10463</v>
      </c>
      <c r="D4986" s="55" t="s">
        <v>457</v>
      </c>
    </row>
    <row r="4987" spans="2:4" x14ac:dyDescent="0.2">
      <c r="B4987" s="54" t="s">
        <v>10464</v>
      </c>
      <c r="C4987" s="54" t="s">
        <v>10465</v>
      </c>
      <c r="D4987" s="55" t="s">
        <v>431</v>
      </c>
    </row>
    <row r="4988" spans="2:4" x14ac:dyDescent="0.2">
      <c r="B4988" s="54" t="s">
        <v>10466</v>
      </c>
      <c r="C4988" s="54" t="s">
        <v>10467</v>
      </c>
      <c r="D4988" s="55" t="s">
        <v>1342</v>
      </c>
    </row>
    <row r="4989" spans="2:4" x14ac:dyDescent="0.2">
      <c r="B4989" s="54" t="s">
        <v>10468</v>
      </c>
      <c r="C4989" s="54" t="s">
        <v>10468</v>
      </c>
      <c r="D4989" s="55" t="s">
        <v>457</v>
      </c>
    </row>
    <row r="4990" spans="2:4" x14ac:dyDescent="0.2">
      <c r="B4990" s="54" t="s">
        <v>10469</v>
      </c>
      <c r="C4990" s="54" t="s">
        <v>10470</v>
      </c>
      <c r="D4990" s="55" t="s">
        <v>633</v>
      </c>
    </row>
    <row r="4991" spans="2:4" x14ac:dyDescent="0.2">
      <c r="B4991" s="54" t="s">
        <v>10471</v>
      </c>
      <c r="C4991" s="54" t="s">
        <v>10472</v>
      </c>
      <c r="D4991" s="55" t="s">
        <v>448</v>
      </c>
    </row>
    <row r="4992" spans="2:4" x14ac:dyDescent="0.2">
      <c r="B4992" s="54" t="s">
        <v>10473</v>
      </c>
      <c r="C4992" s="54" t="s">
        <v>10474</v>
      </c>
      <c r="D4992" s="55" t="s">
        <v>11</v>
      </c>
    </row>
    <row r="4993" spans="2:4" x14ac:dyDescent="0.2">
      <c r="B4993" s="54" t="s">
        <v>10475</v>
      </c>
      <c r="C4993" s="54" t="s">
        <v>10476</v>
      </c>
      <c r="D4993" s="55" t="s">
        <v>431</v>
      </c>
    </row>
    <row r="4994" spans="2:4" x14ac:dyDescent="0.2">
      <c r="B4994" s="54" t="s">
        <v>10477</v>
      </c>
      <c r="C4994" s="54" t="s">
        <v>10478</v>
      </c>
      <c r="D4994" s="55" t="s">
        <v>431</v>
      </c>
    </row>
    <row r="4995" spans="2:4" x14ac:dyDescent="0.2">
      <c r="B4995" s="54" t="s">
        <v>10479</v>
      </c>
      <c r="C4995" s="54" t="s">
        <v>10480</v>
      </c>
      <c r="D4995" s="55" t="s">
        <v>431</v>
      </c>
    </row>
    <row r="4996" spans="2:4" x14ac:dyDescent="0.2">
      <c r="B4996" s="54" t="s">
        <v>10481</v>
      </c>
      <c r="C4996" s="54" t="s">
        <v>10482</v>
      </c>
      <c r="D4996" s="55" t="s">
        <v>431</v>
      </c>
    </row>
    <row r="4997" spans="2:4" x14ac:dyDescent="0.2">
      <c r="B4997" s="54" t="s">
        <v>10483</v>
      </c>
      <c r="C4997" s="54" t="s">
        <v>10484</v>
      </c>
      <c r="D4997" s="55" t="s">
        <v>7</v>
      </c>
    </row>
    <row r="4998" spans="2:4" x14ac:dyDescent="0.2">
      <c r="B4998" s="54" t="s">
        <v>10485</v>
      </c>
      <c r="C4998" s="54" t="s">
        <v>10486</v>
      </c>
      <c r="D4998" s="55" t="s">
        <v>1342</v>
      </c>
    </row>
    <row r="4999" spans="2:4" x14ac:dyDescent="0.2">
      <c r="B4999" s="54" t="s">
        <v>795</v>
      </c>
      <c r="C4999" s="54" t="s">
        <v>111</v>
      </c>
      <c r="D4999" s="55" t="s">
        <v>457</v>
      </c>
    </row>
    <row r="5000" spans="2:4" x14ac:dyDescent="0.2">
      <c r="B5000" s="54" t="s">
        <v>10487</v>
      </c>
      <c r="C5000" s="54" t="s">
        <v>10488</v>
      </c>
      <c r="D5000" s="55" t="s">
        <v>11</v>
      </c>
    </row>
    <row r="5001" spans="2:4" x14ac:dyDescent="0.2">
      <c r="B5001" s="54" t="s">
        <v>10489</v>
      </c>
      <c r="C5001" s="54" t="s">
        <v>10490</v>
      </c>
      <c r="D5001" s="55" t="s">
        <v>1342</v>
      </c>
    </row>
    <row r="5002" spans="2:4" x14ac:dyDescent="0.2">
      <c r="B5002" s="54" t="s">
        <v>10491</v>
      </c>
      <c r="C5002" s="54" t="s">
        <v>10491</v>
      </c>
      <c r="D5002" s="55" t="s">
        <v>11</v>
      </c>
    </row>
    <row r="5003" spans="2:4" x14ac:dyDescent="0.2">
      <c r="B5003" s="54" t="s">
        <v>10492</v>
      </c>
      <c r="C5003" s="54" t="s">
        <v>10493</v>
      </c>
      <c r="D5003" s="55" t="s">
        <v>431</v>
      </c>
    </row>
    <row r="5004" spans="2:4" x14ac:dyDescent="0.2">
      <c r="B5004" s="54" t="s">
        <v>10494</v>
      </c>
      <c r="C5004" s="54" t="s">
        <v>10495</v>
      </c>
      <c r="D5004" s="55" t="s">
        <v>523</v>
      </c>
    </row>
    <row r="5005" spans="2:4" x14ac:dyDescent="0.2">
      <c r="B5005" s="54" t="s">
        <v>10496</v>
      </c>
      <c r="C5005" s="54" t="s">
        <v>10497</v>
      </c>
      <c r="D5005" s="55" t="s">
        <v>1342</v>
      </c>
    </row>
    <row r="5006" spans="2:4" x14ac:dyDescent="0.2">
      <c r="B5006" s="54" t="s">
        <v>10498</v>
      </c>
      <c r="C5006" s="54" t="s">
        <v>10499</v>
      </c>
      <c r="D5006" s="55" t="s">
        <v>633</v>
      </c>
    </row>
    <row r="5007" spans="2:4" x14ac:dyDescent="0.2">
      <c r="B5007" s="54">
        <v>3</v>
      </c>
      <c r="C5007" s="54" t="s">
        <v>10500</v>
      </c>
      <c r="D5007" s="55" t="s">
        <v>114</v>
      </c>
    </row>
    <row r="5008" spans="2:4" x14ac:dyDescent="0.2">
      <c r="B5008" s="54">
        <v>1245</v>
      </c>
      <c r="C5008" s="54" t="s">
        <v>10501</v>
      </c>
      <c r="D5008" s="55" t="s">
        <v>11</v>
      </c>
    </row>
    <row r="5009" spans="2:4" x14ac:dyDescent="0.2">
      <c r="B5009" s="54">
        <v>3789</v>
      </c>
      <c r="C5009" s="54" t="s">
        <v>10502</v>
      </c>
      <c r="D5009" s="55" t="s">
        <v>457</v>
      </c>
    </row>
    <row r="5010" spans="2:4" x14ac:dyDescent="0.2">
      <c r="B5010" s="54">
        <v>4556</v>
      </c>
      <c r="C5010" s="54" t="s">
        <v>10503</v>
      </c>
      <c r="D5010" s="55" t="s">
        <v>7</v>
      </c>
    </row>
    <row r="5011" spans="2:4" x14ac:dyDescent="0.2">
      <c r="B5011" s="54">
        <v>45678</v>
      </c>
      <c r="C5011" s="54" t="s">
        <v>10504</v>
      </c>
      <c r="D5011" s="55" t="s">
        <v>11</v>
      </c>
    </row>
    <row r="5012" spans="2:4" x14ac:dyDescent="0.2">
      <c r="B5012" s="54">
        <v>71007</v>
      </c>
      <c r="C5012" s="54" t="s">
        <v>10505</v>
      </c>
      <c r="D5012" s="55" t="s">
        <v>11</v>
      </c>
    </row>
    <row r="5013" spans="2:4" x14ac:dyDescent="0.2">
      <c r="B5013" s="54">
        <v>80808</v>
      </c>
      <c r="C5013" s="54" t="s">
        <v>10506</v>
      </c>
      <c r="D5013" s="55" t="s">
        <v>457</v>
      </c>
    </row>
    <row r="5014" spans="2:4" x14ac:dyDescent="0.2">
      <c r="B5014" s="54">
        <v>82508</v>
      </c>
      <c r="C5014" s="54" t="s">
        <v>10507</v>
      </c>
      <c r="D5014" s="55" t="s">
        <v>457</v>
      </c>
    </row>
    <row r="5015" spans="2:4" x14ac:dyDescent="0.2">
      <c r="B5015" s="54">
        <v>92807</v>
      </c>
      <c r="C5015" s="54" t="s">
        <v>10508</v>
      </c>
      <c r="D5015" s="55" t="s">
        <v>11</v>
      </c>
    </row>
    <row r="5016" spans="2:4" x14ac:dyDescent="0.2">
      <c r="B5016" s="54">
        <v>29252680</v>
      </c>
      <c r="C5016" s="54" t="s">
        <v>10509</v>
      </c>
      <c r="D5016" s="55" t="s">
        <v>481</v>
      </c>
    </row>
    <row r="5017" spans="2:4" x14ac:dyDescent="0.2">
      <c r="B5017" s="54" t="s">
        <v>10510</v>
      </c>
      <c r="C5017" s="54" t="s">
        <v>10511</v>
      </c>
      <c r="D5017" s="55" t="s">
        <v>11</v>
      </c>
    </row>
    <row r="5018" spans="2:4" x14ac:dyDescent="0.2">
      <c r="B5018" s="54" t="s">
        <v>10512</v>
      </c>
      <c r="C5018" s="54" t="s">
        <v>10513</v>
      </c>
      <c r="D5018" s="55" t="s">
        <v>431</v>
      </c>
    </row>
    <row r="5019" spans="2:4" x14ac:dyDescent="0.2">
      <c r="B5019" s="54" t="s">
        <v>10514</v>
      </c>
      <c r="C5019" s="54" t="s">
        <v>10515</v>
      </c>
      <c r="D5019" s="55" t="s">
        <v>431</v>
      </c>
    </row>
    <row r="5020" spans="2:4" x14ac:dyDescent="0.2">
      <c r="B5020" s="54" t="s">
        <v>10516</v>
      </c>
      <c r="C5020" s="54" t="s">
        <v>10517</v>
      </c>
      <c r="D5020" s="55" t="s">
        <v>457</v>
      </c>
    </row>
    <row r="5021" spans="2:4" x14ac:dyDescent="0.2">
      <c r="B5021" s="54" t="s">
        <v>10518</v>
      </c>
      <c r="C5021" s="54" t="s">
        <v>10519</v>
      </c>
      <c r="D5021" s="55" t="s">
        <v>11</v>
      </c>
    </row>
    <row r="5022" spans="2:4" x14ac:dyDescent="0.2">
      <c r="B5022" s="54" t="s">
        <v>10520</v>
      </c>
      <c r="C5022" s="54" t="s">
        <v>10521</v>
      </c>
      <c r="D5022" s="55" t="s">
        <v>431</v>
      </c>
    </row>
    <row r="5023" spans="2:4" x14ac:dyDescent="0.2">
      <c r="B5023" s="54" t="s">
        <v>10522</v>
      </c>
      <c r="C5023" s="54" t="s">
        <v>10523</v>
      </c>
      <c r="D5023" s="55" t="s">
        <v>11</v>
      </c>
    </row>
    <row r="5024" spans="2:4" x14ac:dyDescent="0.2">
      <c r="B5024" s="54" t="s">
        <v>10524</v>
      </c>
      <c r="C5024" s="54" t="s">
        <v>10525</v>
      </c>
      <c r="D5024" s="55" t="s">
        <v>7</v>
      </c>
    </row>
    <row r="5025" spans="2:4" x14ac:dyDescent="0.2">
      <c r="B5025" s="54" t="s">
        <v>10526</v>
      </c>
      <c r="C5025" s="54" t="s">
        <v>10527</v>
      </c>
      <c r="D5025" s="55" t="s">
        <v>457</v>
      </c>
    </row>
    <row r="5026" spans="2:4" x14ac:dyDescent="0.2">
      <c r="B5026" s="103" t="s">
        <v>10528</v>
      </c>
      <c r="C5026" s="103" t="s">
        <v>10529</v>
      </c>
      <c r="D5026" s="103" t="s">
        <v>7</v>
      </c>
    </row>
    <row r="5027" spans="2:4" x14ac:dyDescent="0.2">
      <c r="B5027" s="103" t="s">
        <v>10530</v>
      </c>
      <c r="C5027" s="103" t="s">
        <v>10531</v>
      </c>
      <c r="D5027" s="103" t="s">
        <v>431</v>
      </c>
    </row>
    <row r="5028" spans="2:4" x14ac:dyDescent="0.2">
      <c r="B5028" s="103" t="s">
        <v>10532</v>
      </c>
      <c r="C5028" s="103" t="s">
        <v>10533</v>
      </c>
      <c r="D5028" s="103" t="s">
        <v>431</v>
      </c>
    </row>
    <row r="5029" spans="2:4" x14ac:dyDescent="0.2">
      <c r="B5029" s="103" t="s">
        <v>10534</v>
      </c>
      <c r="C5029" s="103" t="s">
        <v>10535</v>
      </c>
      <c r="D5029" s="103" t="s">
        <v>457</v>
      </c>
    </row>
    <row r="5030" spans="2:4" x14ac:dyDescent="0.2">
      <c r="B5030" s="103" t="s">
        <v>10536</v>
      </c>
      <c r="C5030" s="103" t="s">
        <v>10537</v>
      </c>
      <c r="D5030" s="103" t="s">
        <v>523</v>
      </c>
    </row>
    <row r="5031" spans="2:4" x14ac:dyDescent="0.2">
      <c r="B5031" s="103" t="s">
        <v>10538</v>
      </c>
      <c r="C5031" s="103" t="s">
        <v>10539</v>
      </c>
      <c r="D5031" s="103" t="s">
        <v>7</v>
      </c>
    </row>
    <row r="5032" spans="2:4" x14ac:dyDescent="0.2">
      <c r="B5032" s="103" t="s">
        <v>10540</v>
      </c>
      <c r="C5032" s="103" t="s">
        <v>10541</v>
      </c>
      <c r="D5032" s="103" t="s">
        <v>11</v>
      </c>
    </row>
    <row r="5033" spans="2:4" x14ac:dyDescent="0.2">
      <c r="B5033" s="103" t="s">
        <v>10542</v>
      </c>
      <c r="C5033" s="103" t="s">
        <v>10543</v>
      </c>
      <c r="D5033" s="103" t="s">
        <v>7</v>
      </c>
    </row>
    <row r="5034" spans="2:4" x14ac:dyDescent="0.2">
      <c r="B5034" s="103" t="s">
        <v>10544</v>
      </c>
      <c r="C5034" s="103" t="s">
        <v>10545</v>
      </c>
      <c r="D5034" s="103" t="s">
        <v>431</v>
      </c>
    </row>
    <row r="5035" spans="2:4" x14ac:dyDescent="0.2">
      <c r="B5035" s="103" t="s">
        <v>10546</v>
      </c>
      <c r="C5035" s="103" t="s">
        <v>10547</v>
      </c>
      <c r="D5035" s="103" t="s">
        <v>11</v>
      </c>
    </row>
    <row r="5036" spans="2:4" x14ac:dyDescent="0.2">
      <c r="B5036" s="103" t="s">
        <v>10548</v>
      </c>
      <c r="C5036" s="103" t="s">
        <v>10549</v>
      </c>
      <c r="D5036" s="103" t="s">
        <v>431</v>
      </c>
    </row>
    <row r="5037" spans="2:4" x14ac:dyDescent="0.2">
      <c r="B5037" s="103" t="s">
        <v>10550</v>
      </c>
      <c r="C5037" s="103" t="s">
        <v>10551</v>
      </c>
      <c r="D5037" s="103" t="s">
        <v>457</v>
      </c>
    </row>
    <row r="5038" spans="2:4" x14ac:dyDescent="0.2">
      <c r="B5038" s="103" t="s">
        <v>10552</v>
      </c>
      <c r="C5038" s="103" t="s">
        <v>10553</v>
      </c>
      <c r="D5038" s="103" t="s">
        <v>1342</v>
      </c>
    </row>
    <row r="5039" spans="2:4" x14ac:dyDescent="0.2">
      <c r="B5039" s="103" t="s">
        <v>10554</v>
      </c>
      <c r="C5039" s="103" t="s">
        <v>10555</v>
      </c>
      <c r="D5039" s="103" t="s">
        <v>431</v>
      </c>
    </row>
    <row r="5040" spans="2:4" x14ac:dyDescent="0.2">
      <c r="B5040" s="103" t="s">
        <v>10556</v>
      </c>
      <c r="C5040" s="103" t="s">
        <v>10557</v>
      </c>
      <c r="D5040" s="103" t="s">
        <v>457</v>
      </c>
    </row>
    <row r="5041" spans="2:4" x14ac:dyDescent="0.2">
      <c r="B5041" s="103" t="s">
        <v>10558</v>
      </c>
      <c r="C5041" s="103" t="s">
        <v>10559</v>
      </c>
      <c r="D5041" s="103" t="s">
        <v>11</v>
      </c>
    </row>
    <row r="5042" spans="2:4" x14ac:dyDescent="0.2">
      <c r="B5042" s="103" t="s">
        <v>10560</v>
      </c>
      <c r="C5042" s="103" t="s">
        <v>10561</v>
      </c>
      <c r="D5042" s="103" t="s">
        <v>11</v>
      </c>
    </row>
    <row r="5043" spans="2:4" x14ac:dyDescent="0.2">
      <c r="B5043" s="103" t="s">
        <v>10562</v>
      </c>
      <c r="C5043" s="103" t="s">
        <v>10563</v>
      </c>
      <c r="D5043" s="103" t="s">
        <v>431</v>
      </c>
    </row>
    <row r="5044" spans="2:4" x14ac:dyDescent="0.2">
      <c r="B5044" s="103" t="s">
        <v>10564</v>
      </c>
      <c r="C5044" s="103" t="s">
        <v>10565</v>
      </c>
      <c r="D5044" s="103" t="s">
        <v>431</v>
      </c>
    </row>
    <row r="5045" spans="2:4" x14ac:dyDescent="0.2">
      <c r="B5045" s="103" t="s">
        <v>10566</v>
      </c>
      <c r="C5045" s="103" t="s">
        <v>10567</v>
      </c>
      <c r="D5045" s="103" t="s">
        <v>431</v>
      </c>
    </row>
    <row r="5046" spans="2:4" x14ac:dyDescent="0.2">
      <c r="B5046" s="103" t="s">
        <v>10568</v>
      </c>
      <c r="C5046" s="103" t="s">
        <v>10569</v>
      </c>
      <c r="D5046" s="103" t="s">
        <v>7</v>
      </c>
    </row>
    <row r="5047" spans="2:4" x14ac:dyDescent="0.2">
      <c r="B5047" s="103" t="s">
        <v>10570</v>
      </c>
      <c r="C5047" s="103" t="s">
        <v>10571</v>
      </c>
      <c r="D5047" s="103" t="s">
        <v>431</v>
      </c>
    </row>
    <row r="5048" spans="2:4" x14ac:dyDescent="0.2">
      <c r="B5048" s="103" t="s">
        <v>10572</v>
      </c>
      <c r="C5048" s="103" t="s">
        <v>10573</v>
      </c>
      <c r="D5048" s="103" t="s">
        <v>7</v>
      </c>
    </row>
    <row r="5049" spans="2:4" x14ac:dyDescent="0.2">
      <c r="B5049" s="103" t="s">
        <v>10574</v>
      </c>
      <c r="C5049" s="103" t="s">
        <v>10575</v>
      </c>
      <c r="D5049" s="103" t="s">
        <v>7</v>
      </c>
    </row>
    <row r="5050" spans="2:4" x14ac:dyDescent="0.2">
      <c r="B5050" s="103" t="s">
        <v>10576</v>
      </c>
      <c r="C5050" s="103" t="s">
        <v>10577</v>
      </c>
      <c r="D5050" s="103" t="s">
        <v>431</v>
      </c>
    </row>
    <row r="5051" spans="2:4" x14ac:dyDescent="0.2">
      <c r="B5051" s="103" t="s">
        <v>10578</v>
      </c>
      <c r="C5051" s="103" t="s">
        <v>10579</v>
      </c>
      <c r="D5051" s="103" t="s">
        <v>7</v>
      </c>
    </row>
    <row r="5052" spans="2:4" x14ac:dyDescent="0.2">
      <c r="B5052" s="103" t="s">
        <v>10580</v>
      </c>
      <c r="C5052" s="103" t="s">
        <v>10581</v>
      </c>
      <c r="D5052" s="103" t="s">
        <v>448</v>
      </c>
    </row>
    <row r="5053" spans="2:4" x14ac:dyDescent="0.2">
      <c r="B5053" s="103" t="s">
        <v>10582</v>
      </c>
      <c r="C5053" s="103" t="s">
        <v>10583</v>
      </c>
      <c r="D5053" s="103" t="s">
        <v>11</v>
      </c>
    </row>
    <row r="5054" spans="2:4" x14ac:dyDescent="0.2">
      <c r="B5054" s="103" t="s">
        <v>10584</v>
      </c>
      <c r="C5054" s="103" t="s">
        <v>10585</v>
      </c>
      <c r="D5054" s="103" t="s">
        <v>431</v>
      </c>
    </row>
    <row r="5055" spans="2:4" x14ac:dyDescent="0.2">
      <c r="B5055" s="103" t="s">
        <v>1144</v>
      </c>
      <c r="C5055" s="103" t="s">
        <v>10586</v>
      </c>
      <c r="D5055" s="103" t="s">
        <v>457</v>
      </c>
    </row>
    <row r="5056" spans="2:4" x14ac:dyDescent="0.2">
      <c r="B5056" s="103" t="s">
        <v>10587</v>
      </c>
      <c r="C5056" s="103" t="s">
        <v>10588</v>
      </c>
      <c r="D5056" s="103" t="s">
        <v>7</v>
      </c>
    </row>
    <row r="5057" spans="2:4" x14ac:dyDescent="0.2">
      <c r="B5057" s="103" t="s">
        <v>938</v>
      </c>
      <c r="C5057" s="103" t="s">
        <v>10589</v>
      </c>
      <c r="D5057" s="103" t="s">
        <v>457</v>
      </c>
    </row>
    <row r="5058" spans="2:4" x14ac:dyDescent="0.2">
      <c r="B5058" s="103" t="s">
        <v>10590</v>
      </c>
      <c r="C5058" s="103" t="s">
        <v>10591</v>
      </c>
      <c r="D5058" s="103" t="s">
        <v>431</v>
      </c>
    </row>
    <row r="5059" spans="2:4" x14ac:dyDescent="0.2">
      <c r="B5059" s="103" t="s">
        <v>10592</v>
      </c>
      <c r="C5059" s="103" t="s">
        <v>10593</v>
      </c>
      <c r="D5059" s="103" t="s">
        <v>11</v>
      </c>
    </row>
    <row r="5060" spans="2:4" x14ac:dyDescent="0.2">
      <c r="B5060" s="103" t="s">
        <v>10594</v>
      </c>
      <c r="C5060" s="103" t="s">
        <v>10595</v>
      </c>
      <c r="D5060" s="103" t="s">
        <v>1342</v>
      </c>
    </row>
    <row r="5061" spans="2:4" x14ac:dyDescent="0.2">
      <c r="B5061" s="103" t="s">
        <v>10596</v>
      </c>
      <c r="C5061" s="103" t="s">
        <v>10597</v>
      </c>
      <c r="D5061" s="103" t="s">
        <v>633</v>
      </c>
    </row>
    <row r="5062" spans="2:4" x14ac:dyDescent="0.2">
      <c r="B5062" s="103" t="s">
        <v>1020</v>
      </c>
      <c r="C5062" s="103" t="s">
        <v>10598</v>
      </c>
      <c r="D5062" s="103" t="s">
        <v>457</v>
      </c>
    </row>
    <row r="5063" spans="2:4" x14ac:dyDescent="0.2">
      <c r="B5063" s="103" t="s">
        <v>10599</v>
      </c>
      <c r="C5063" s="103" t="s">
        <v>10600</v>
      </c>
      <c r="D5063" s="103" t="s">
        <v>448</v>
      </c>
    </row>
    <row r="5064" spans="2:4" x14ac:dyDescent="0.2">
      <c r="B5064" s="103" t="s">
        <v>910</v>
      </c>
      <c r="C5064" s="103" t="s">
        <v>10601</v>
      </c>
      <c r="D5064" s="103" t="s">
        <v>11</v>
      </c>
    </row>
    <row r="5065" spans="2:4" x14ac:dyDescent="0.2">
      <c r="B5065" s="103" t="s">
        <v>10602</v>
      </c>
      <c r="C5065" s="103" t="s">
        <v>10603</v>
      </c>
      <c r="D5065" s="103" t="s">
        <v>7</v>
      </c>
    </row>
    <row r="5066" spans="2:4" x14ac:dyDescent="0.2">
      <c r="B5066" s="103" t="s">
        <v>10604</v>
      </c>
      <c r="C5066" s="103" t="s">
        <v>10605</v>
      </c>
      <c r="D5066" s="103" t="s">
        <v>11</v>
      </c>
    </row>
    <row r="5067" spans="2:4" x14ac:dyDescent="0.2">
      <c r="B5067" s="103" t="s">
        <v>10606</v>
      </c>
      <c r="C5067" s="103" t="s">
        <v>10607</v>
      </c>
      <c r="D5067" s="103" t="s">
        <v>7</v>
      </c>
    </row>
    <row r="5068" spans="2:4" x14ac:dyDescent="0.2">
      <c r="B5068" s="103" t="s">
        <v>10608</v>
      </c>
      <c r="C5068" s="103" t="s">
        <v>10609</v>
      </c>
      <c r="D5068" s="103" t="s">
        <v>457</v>
      </c>
    </row>
    <row r="5069" spans="2:4" x14ac:dyDescent="0.2">
      <c r="B5069" s="103" t="s">
        <v>10610</v>
      </c>
      <c r="C5069" s="103" t="s">
        <v>10611</v>
      </c>
      <c r="D5069" s="103" t="s">
        <v>7</v>
      </c>
    </row>
    <row r="5070" spans="2:4" x14ac:dyDescent="0.2">
      <c r="B5070" s="103" t="s">
        <v>10612</v>
      </c>
      <c r="C5070" s="103" t="s">
        <v>10613</v>
      </c>
      <c r="D5070" s="103" t="s">
        <v>431</v>
      </c>
    </row>
    <row r="5071" spans="2:4" x14ac:dyDescent="0.2">
      <c r="B5071" s="103" t="s">
        <v>10614</v>
      </c>
      <c r="C5071" s="103" t="s">
        <v>10615</v>
      </c>
      <c r="D5071" s="103" t="s">
        <v>7</v>
      </c>
    </row>
    <row r="5072" spans="2:4" x14ac:dyDescent="0.2">
      <c r="B5072" s="103" t="s">
        <v>10616</v>
      </c>
      <c r="C5072" s="103" t="s">
        <v>10501</v>
      </c>
      <c r="D5072" s="103" t="s">
        <v>11</v>
      </c>
    </row>
    <row r="5073" spans="2:4" x14ac:dyDescent="0.2">
      <c r="B5073" s="103" t="s">
        <v>10617</v>
      </c>
      <c r="C5073" s="103" t="s">
        <v>10618</v>
      </c>
      <c r="D5073" s="103" t="s">
        <v>448</v>
      </c>
    </row>
    <row r="5074" spans="2:4" x14ac:dyDescent="0.2">
      <c r="B5074" s="103" t="s">
        <v>10619</v>
      </c>
      <c r="C5074" s="103" t="s">
        <v>10620</v>
      </c>
      <c r="D5074" s="103" t="s">
        <v>633</v>
      </c>
    </row>
    <row r="5075" spans="2:4" x14ac:dyDescent="0.2">
      <c r="B5075" s="103" t="s">
        <v>10621</v>
      </c>
      <c r="C5075" s="103" t="s">
        <v>10622</v>
      </c>
      <c r="D5075" s="103" t="s">
        <v>11</v>
      </c>
    </row>
    <row r="5076" spans="2:4" x14ac:dyDescent="0.2">
      <c r="B5076" s="103" t="s">
        <v>10623</v>
      </c>
      <c r="C5076" s="103" t="s">
        <v>10624</v>
      </c>
      <c r="D5076" s="103" t="s">
        <v>457</v>
      </c>
    </row>
    <row r="5077" spans="2:4" x14ac:dyDescent="0.2">
      <c r="B5077" s="103" t="s">
        <v>10625</v>
      </c>
      <c r="C5077" s="103" t="s">
        <v>10626</v>
      </c>
      <c r="D5077" s="103" t="s">
        <v>523</v>
      </c>
    </row>
    <row r="5078" spans="2:4" x14ac:dyDescent="0.2">
      <c r="B5078" s="103" t="s">
        <v>10627</v>
      </c>
      <c r="C5078" s="103" t="s">
        <v>10628</v>
      </c>
      <c r="D5078" s="103" t="s">
        <v>448</v>
      </c>
    </row>
    <row r="5079" spans="2:4" x14ac:dyDescent="0.2">
      <c r="B5079" s="103" t="s">
        <v>10629</v>
      </c>
      <c r="C5079" s="103" t="s">
        <v>10630</v>
      </c>
      <c r="D5079" s="103" t="s">
        <v>431</v>
      </c>
    </row>
    <row r="5080" spans="2:4" x14ac:dyDescent="0.2">
      <c r="B5080" s="103" t="s">
        <v>10631</v>
      </c>
      <c r="C5080" s="103" t="s">
        <v>10632</v>
      </c>
      <c r="D5080" s="103" t="s">
        <v>431</v>
      </c>
    </row>
    <row r="5081" spans="2:4" x14ac:dyDescent="0.2">
      <c r="B5081" s="103" t="s">
        <v>10633</v>
      </c>
      <c r="C5081" s="103" t="s">
        <v>10634</v>
      </c>
      <c r="D5081" s="103" t="s">
        <v>431</v>
      </c>
    </row>
    <row r="5082" spans="2:4" x14ac:dyDescent="0.2">
      <c r="B5082" s="103" t="s">
        <v>10635</v>
      </c>
      <c r="C5082" s="103" t="s">
        <v>10636</v>
      </c>
      <c r="D5082" s="103" t="s">
        <v>431</v>
      </c>
    </row>
    <row r="5083" spans="2:4" x14ac:dyDescent="0.2">
      <c r="B5083" s="103" t="s">
        <v>10637</v>
      </c>
      <c r="C5083" s="103" t="s">
        <v>10638</v>
      </c>
      <c r="D5083" s="103" t="s">
        <v>633</v>
      </c>
    </row>
    <row r="5084" spans="2:4" x14ac:dyDescent="0.2">
      <c r="B5084" s="103" t="s">
        <v>10639</v>
      </c>
      <c r="C5084" s="103" t="s">
        <v>10640</v>
      </c>
      <c r="D5084" s="103" t="s">
        <v>11</v>
      </c>
    </row>
    <row r="5085" spans="2:4" x14ac:dyDescent="0.2">
      <c r="B5085" s="103" t="s">
        <v>10641</v>
      </c>
      <c r="C5085" s="103" t="s">
        <v>10642</v>
      </c>
      <c r="D5085" s="103" t="s">
        <v>431</v>
      </c>
    </row>
    <row r="5086" spans="2:4" x14ac:dyDescent="0.2">
      <c r="B5086" s="103" t="s">
        <v>10643</v>
      </c>
      <c r="C5086" s="103" t="s">
        <v>10644</v>
      </c>
      <c r="D5086" s="103" t="s">
        <v>10645</v>
      </c>
    </row>
    <row r="5087" spans="2:4" x14ac:dyDescent="0.2">
      <c r="B5087" s="103" t="s">
        <v>10646</v>
      </c>
      <c r="C5087" s="103" t="s">
        <v>10647</v>
      </c>
      <c r="D5087" s="103" t="s">
        <v>457</v>
      </c>
    </row>
    <row r="5088" spans="2:4" x14ac:dyDescent="0.2">
      <c r="B5088" s="103" t="s">
        <v>10648</v>
      </c>
      <c r="C5088" s="103" t="s">
        <v>10649</v>
      </c>
      <c r="D5088" s="103" t="s">
        <v>11</v>
      </c>
    </row>
    <row r="5089" spans="2:4" x14ac:dyDescent="0.2">
      <c r="B5089" s="103" t="s">
        <v>10650</v>
      </c>
      <c r="C5089" s="103" t="s">
        <v>10651</v>
      </c>
      <c r="D5089" s="103" t="s">
        <v>523</v>
      </c>
    </row>
    <row r="5090" spans="2:4" x14ac:dyDescent="0.2">
      <c r="B5090" s="103" t="s">
        <v>10652</v>
      </c>
      <c r="C5090" s="103" t="s">
        <v>10653</v>
      </c>
      <c r="D5090" s="103" t="s">
        <v>523</v>
      </c>
    </row>
    <row r="5091" spans="2:4" x14ac:dyDescent="0.2">
      <c r="B5091" s="103" t="s">
        <v>10654</v>
      </c>
      <c r="C5091" s="103" t="s">
        <v>10655</v>
      </c>
      <c r="D5091" s="103" t="s">
        <v>7</v>
      </c>
    </row>
    <row r="5092" spans="2:4" x14ac:dyDescent="0.2">
      <c r="B5092" s="103" t="s">
        <v>10656</v>
      </c>
      <c r="C5092" s="103" t="s">
        <v>10657</v>
      </c>
      <c r="D5092" s="103" t="s">
        <v>448</v>
      </c>
    </row>
    <row r="5093" spans="2:4" x14ac:dyDescent="0.2">
      <c r="B5093" s="103" t="s">
        <v>998</v>
      </c>
      <c r="C5093" s="103" t="s">
        <v>10658</v>
      </c>
      <c r="D5093" s="103" t="s">
        <v>7</v>
      </c>
    </row>
    <row r="5094" spans="2:4" x14ac:dyDescent="0.2">
      <c r="B5094" s="103" t="s">
        <v>10659</v>
      </c>
      <c r="C5094" s="103" t="s">
        <v>10660</v>
      </c>
      <c r="D5094" s="103" t="s">
        <v>7</v>
      </c>
    </row>
    <row r="5095" spans="2:4" x14ac:dyDescent="0.2">
      <c r="B5095" s="103" t="s">
        <v>10661</v>
      </c>
      <c r="C5095" s="103" t="s">
        <v>10662</v>
      </c>
      <c r="D5095" s="103" t="s">
        <v>7</v>
      </c>
    </row>
    <row r="5096" spans="2:4" x14ac:dyDescent="0.2">
      <c r="B5096" s="103" t="s">
        <v>10663</v>
      </c>
      <c r="C5096" s="103" t="s">
        <v>10664</v>
      </c>
      <c r="D5096" s="103" t="s">
        <v>457</v>
      </c>
    </row>
    <row r="5097" spans="2:4" x14ac:dyDescent="0.2">
      <c r="B5097" s="103" t="s">
        <v>10665</v>
      </c>
      <c r="C5097" s="103" t="s">
        <v>10666</v>
      </c>
      <c r="D5097" s="103" t="s">
        <v>457</v>
      </c>
    </row>
    <row r="5098" spans="2:4" x14ac:dyDescent="0.2">
      <c r="B5098" s="103" t="s">
        <v>10667</v>
      </c>
      <c r="C5098" s="103" t="s">
        <v>10668</v>
      </c>
      <c r="D5098" s="103" t="s">
        <v>7</v>
      </c>
    </row>
    <row r="5099" spans="2:4" x14ac:dyDescent="0.2">
      <c r="B5099" s="103" t="s">
        <v>10669</v>
      </c>
      <c r="C5099" s="103" t="s">
        <v>10670</v>
      </c>
      <c r="D5099" s="103" t="s">
        <v>457</v>
      </c>
    </row>
    <row r="5100" spans="2:4" x14ac:dyDescent="0.2">
      <c r="B5100" s="103" t="s">
        <v>10671</v>
      </c>
      <c r="C5100" s="103" t="s">
        <v>10672</v>
      </c>
      <c r="D5100" s="103" t="s">
        <v>11</v>
      </c>
    </row>
    <row r="5101" spans="2:4" x14ac:dyDescent="0.2">
      <c r="B5101" s="103" t="s">
        <v>10673</v>
      </c>
      <c r="C5101" s="103" t="s">
        <v>10674</v>
      </c>
      <c r="D5101" s="103" t="s">
        <v>1342</v>
      </c>
    </row>
    <row r="5102" spans="2:4" x14ac:dyDescent="0.2">
      <c r="B5102" s="103" t="s">
        <v>10675</v>
      </c>
      <c r="C5102" s="103" t="s">
        <v>10676</v>
      </c>
      <c r="D5102" s="103" t="s">
        <v>457</v>
      </c>
    </row>
    <row r="5103" spans="2:4" x14ac:dyDescent="0.2">
      <c r="B5103" s="103" t="s">
        <v>10677</v>
      </c>
      <c r="C5103" s="103" t="s">
        <v>10678</v>
      </c>
      <c r="D5103" s="103" t="s">
        <v>11</v>
      </c>
    </row>
    <row r="5104" spans="2:4" x14ac:dyDescent="0.2">
      <c r="B5104" s="103" t="s">
        <v>10679</v>
      </c>
      <c r="C5104" s="103" t="s">
        <v>10680</v>
      </c>
      <c r="D5104" s="103" t="s">
        <v>431</v>
      </c>
    </row>
    <row r="5105" spans="2:4" x14ac:dyDescent="0.2">
      <c r="B5105" s="103" t="s">
        <v>10681</v>
      </c>
      <c r="C5105" s="103" t="s">
        <v>10682</v>
      </c>
      <c r="D5105" s="103" t="s">
        <v>1342</v>
      </c>
    </row>
    <row r="5106" spans="2:4" x14ac:dyDescent="0.2">
      <c r="B5106" s="103" t="s">
        <v>10683</v>
      </c>
      <c r="C5106" s="103" t="s">
        <v>10684</v>
      </c>
      <c r="D5106" s="103" t="s">
        <v>2481</v>
      </c>
    </row>
    <row r="5107" spans="2:4" x14ac:dyDescent="0.2">
      <c r="B5107" s="103" t="s">
        <v>10685</v>
      </c>
      <c r="C5107" s="103" t="s">
        <v>10686</v>
      </c>
      <c r="D5107" s="103" t="s">
        <v>457</v>
      </c>
    </row>
    <row r="5108" spans="2:4" x14ac:dyDescent="0.2">
      <c r="B5108" s="103" t="s">
        <v>10687</v>
      </c>
      <c r="C5108" s="103" t="s">
        <v>10688</v>
      </c>
      <c r="D5108" s="103" t="s">
        <v>457</v>
      </c>
    </row>
    <row r="5109" spans="2:4" x14ac:dyDescent="0.2">
      <c r="B5109" s="103" t="s">
        <v>10689</v>
      </c>
      <c r="C5109" s="103" t="s">
        <v>10690</v>
      </c>
      <c r="D5109" s="103" t="s">
        <v>448</v>
      </c>
    </row>
    <row r="5110" spans="2:4" x14ac:dyDescent="0.2">
      <c r="B5110" s="103" t="s">
        <v>10691</v>
      </c>
      <c r="C5110" s="103" t="s">
        <v>10692</v>
      </c>
      <c r="D5110" s="103" t="s">
        <v>7</v>
      </c>
    </row>
    <row r="5111" spans="2:4" x14ac:dyDescent="0.2">
      <c r="B5111" s="103" t="s">
        <v>10693</v>
      </c>
      <c r="C5111" s="103" t="s">
        <v>10694</v>
      </c>
      <c r="D5111" s="103" t="s">
        <v>457</v>
      </c>
    </row>
    <row r="5112" spans="2:4" x14ac:dyDescent="0.2">
      <c r="B5112" s="103" t="s">
        <v>10695</v>
      </c>
      <c r="C5112" s="103" t="s">
        <v>10696</v>
      </c>
      <c r="D5112" s="103" t="s">
        <v>7</v>
      </c>
    </row>
    <row r="5113" spans="2:4" x14ac:dyDescent="0.2">
      <c r="B5113" s="103" t="s">
        <v>10697</v>
      </c>
      <c r="C5113" s="103" t="s">
        <v>10698</v>
      </c>
      <c r="D5113" s="103" t="s">
        <v>457</v>
      </c>
    </row>
    <row r="5114" spans="2:4" x14ac:dyDescent="0.2">
      <c r="B5114" s="103" t="s">
        <v>10699</v>
      </c>
      <c r="C5114" s="103" t="s">
        <v>10700</v>
      </c>
      <c r="D5114" s="103" t="s">
        <v>448</v>
      </c>
    </row>
    <row r="5115" spans="2:4" x14ac:dyDescent="0.2">
      <c r="B5115" s="103" t="s">
        <v>10701</v>
      </c>
      <c r="C5115" s="103" t="s">
        <v>10702</v>
      </c>
      <c r="D5115" s="103" t="s">
        <v>431</v>
      </c>
    </row>
    <row r="5116" spans="2:4" x14ac:dyDescent="0.2">
      <c r="B5116" s="103" t="s">
        <v>1049</v>
      </c>
      <c r="C5116" s="103" t="s">
        <v>10703</v>
      </c>
      <c r="D5116" s="103" t="s">
        <v>11</v>
      </c>
    </row>
    <row r="5117" spans="2:4" x14ac:dyDescent="0.2">
      <c r="B5117" s="103" t="s">
        <v>1023</v>
      </c>
      <c r="C5117" s="103" t="s">
        <v>10704</v>
      </c>
      <c r="D5117" s="103" t="s">
        <v>431</v>
      </c>
    </row>
    <row r="5118" spans="2:4" x14ac:dyDescent="0.2">
      <c r="B5118" s="103" t="s">
        <v>10705</v>
      </c>
      <c r="C5118" s="103" t="s">
        <v>10706</v>
      </c>
      <c r="D5118" s="103" t="s">
        <v>457</v>
      </c>
    </row>
    <row r="5119" spans="2:4" x14ac:dyDescent="0.2">
      <c r="B5119" s="103" t="s">
        <v>813</v>
      </c>
      <c r="C5119" s="103" t="s">
        <v>10707</v>
      </c>
      <c r="D5119" s="103" t="s">
        <v>457</v>
      </c>
    </row>
    <row r="5120" spans="2:4" x14ac:dyDescent="0.2">
      <c r="B5120" s="103" t="s">
        <v>10708</v>
      </c>
      <c r="C5120" s="103" t="s">
        <v>10709</v>
      </c>
      <c r="D5120" s="103" t="s">
        <v>457</v>
      </c>
    </row>
    <row r="5121" spans="2:4" x14ac:dyDescent="0.2">
      <c r="B5121" s="103" t="s">
        <v>10710</v>
      </c>
      <c r="C5121" s="103" t="s">
        <v>10711</v>
      </c>
      <c r="D5121" s="103" t="s">
        <v>11</v>
      </c>
    </row>
    <row r="5122" spans="2:4" x14ac:dyDescent="0.2">
      <c r="B5122" s="103" t="s">
        <v>10712</v>
      </c>
      <c r="C5122" s="103" t="s">
        <v>10713</v>
      </c>
      <c r="D5122" s="103" t="s">
        <v>10645</v>
      </c>
    </row>
    <row r="5123" spans="2:4" x14ac:dyDescent="0.2">
      <c r="B5123" s="103" t="s">
        <v>10714</v>
      </c>
      <c r="C5123" s="103" t="s">
        <v>10715</v>
      </c>
      <c r="D5123" s="103" t="s">
        <v>7</v>
      </c>
    </row>
    <row r="5124" spans="2:4" x14ac:dyDescent="0.2">
      <c r="B5124" s="103" t="s">
        <v>10716</v>
      </c>
      <c r="C5124" s="103" t="s">
        <v>10717</v>
      </c>
      <c r="D5124" s="103" t="s">
        <v>431</v>
      </c>
    </row>
    <row r="5125" spans="2:4" x14ac:dyDescent="0.2">
      <c r="B5125" s="103" t="s">
        <v>10718</v>
      </c>
      <c r="C5125" s="103" t="s">
        <v>10719</v>
      </c>
      <c r="D5125" s="103" t="s">
        <v>431</v>
      </c>
    </row>
    <row r="5126" spans="2:4" x14ac:dyDescent="0.2">
      <c r="B5126" s="103" t="s">
        <v>10720</v>
      </c>
      <c r="C5126" s="103" t="s">
        <v>10721</v>
      </c>
      <c r="D5126" s="103" t="s">
        <v>7</v>
      </c>
    </row>
    <row r="5127" spans="2:4" x14ac:dyDescent="0.2">
      <c r="B5127" s="103" t="s">
        <v>10722</v>
      </c>
      <c r="C5127" s="103" t="s">
        <v>10723</v>
      </c>
      <c r="D5127" s="103" t="s">
        <v>633</v>
      </c>
    </row>
    <row r="5128" spans="2:4" x14ac:dyDescent="0.2">
      <c r="B5128" s="103" t="s">
        <v>10724</v>
      </c>
      <c r="C5128" s="103" t="s">
        <v>10725</v>
      </c>
      <c r="D5128" s="103" t="s">
        <v>7</v>
      </c>
    </row>
    <row r="5129" spans="2:4" x14ac:dyDescent="0.2">
      <c r="B5129" s="103" t="s">
        <v>10726</v>
      </c>
      <c r="C5129" s="103" t="s">
        <v>10727</v>
      </c>
      <c r="D5129" s="103" t="s">
        <v>11</v>
      </c>
    </row>
    <row r="5130" spans="2:4" x14ac:dyDescent="0.2">
      <c r="B5130" s="103" t="s">
        <v>10728</v>
      </c>
      <c r="C5130" s="103" t="s">
        <v>10729</v>
      </c>
      <c r="D5130" s="103" t="s">
        <v>7</v>
      </c>
    </row>
    <row r="5131" spans="2:4" x14ac:dyDescent="0.2">
      <c r="B5131" s="103" t="s">
        <v>10730</v>
      </c>
      <c r="C5131" s="103" t="s">
        <v>10731</v>
      </c>
      <c r="D5131" s="103" t="s">
        <v>457</v>
      </c>
    </row>
    <row r="5132" spans="2:4" x14ac:dyDescent="0.2">
      <c r="B5132" s="103" t="s">
        <v>10732</v>
      </c>
      <c r="C5132" s="103" t="s">
        <v>10733</v>
      </c>
      <c r="D5132" s="103" t="s">
        <v>457</v>
      </c>
    </row>
    <row r="5133" spans="2:4" x14ac:dyDescent="0.2">
      <c r="B5133" s="103" t="s">
        <v>10734</v>
      </c>
      <c r="C5133" s="103" t="s">
        <v>10735</v>
      </c>
      <c r="D5133" s="103" t="s">
        <v>457</v>
      </c>
    </row>
    <row r="5134" spans="2:4" x14ac:dyDescent="0.2">
      <c r="B5134" s="103" t="s">
        <v>10736</v>
      </c>
      <c r="C5134" s="103" t="s">
        <v>10737</v>
      </c>
      <c r="D5134" s="103" t="s">
        <v>11</v>
      </c>
    </row>
    <row r="5135" spans="2:4" x14ac:dyDescent="0.2">
      <c r="B5135" s="103" t="s">
        <v>1084</v>
      </c>
      <c r="C5135" s="103" t="s">
        <v>10738</v>
      </c>
      <c r="D5135" s="103" t="s">
        <v>431</v>
      </c>
    </row>
    <row r="5136" spans="2:4" x14ac:dyDescent="0.2">
      <c r="B5136" s="103" t="s">
        <v>10739</v>
      </c>
      <c r="C5136" s="103" t="s">
        <v>10740</v>
      </c>
      <c r="D5136" s="103" t="s">
        <v>7</v>
      </c>
    </row>
    <row r="5137" spans="2:4" x14ac:dyDescent="0.2">
      <c r="B5137" s="103" t="s">
        <v>1092</v>
      </c>
      <c r="C5137" s="103" t="s">
        <v>10741</v>
      </c>
      <c r="D5137" s="103" t="s">
        <v>7</v>
      </c>
    </row>
    <row r="5138" spans="2:4" x14ac:dyDescent="0.2">
      <c r="B5138" s="103" t="s">
        <v>904</v>
      </c>
      <c r="C5138" s="103" t="s">
        <v>10742</v>
      </c>
      <c r="D5138" s="103" t="s">
        <v>11</v>
      </c>
    </row>
    <row r="5139" spans="2:4" x14ac:dyDescent="0.2">
      <c r="B5139" s="103" t="s">
        <v>10743</v>
      </c>
      <c r="C5139" s="103" t="s">
        <v>10744</v>
      </c>
      <c r="D5139" s="103" t="s">
        <v>7</v>
      </c>
    </row>
    <row r="5140" spans="2:4" x14ac:dyDescent="0.2">
      <c r="B5140" s="103" t="s">
        <v>10745</v>
      </c>
      <c r="C5140" s="103" t="s">
        <v>10746</v>
      </c>
      <c r="D5140" s="103" t="s">
        <v>7</v>
      </c>
    </row>
    <row r="5141" spans="2:4" x14ac:dyDescent="0.2">
      <c r="B5141" s="103" t="s">
        <v>10747</v>
      </c>
      <c r="C5141" s="103" t="s">
        <v>10748</v>
      </c>
      <c r="D5141" s="103" t="s">
        <v>448</v>
      </c>
    </row>
    <row r="5142" spans="2:4" x14ac:dyDescent="0.2">
      <c r="B5142" s="103" t="s">
        <v>10749</v>
      </c>
      <c r="C5142" s="103" t="s">
        <v>10750</v>
      </c>
      <c r="D5142" s="103" t="s">
        <v>431</v>
      </c>
    </row>
    <row r="5143" spans="2:4" x14ac:dyDescent="0.2">
      <c r="B5143" s="103" t="s">
        <v>1142</v>
      </c>
      <c r="C5143" s="103" t="s">
        <v>10751</v>
      </c>
      <c r="D5143" s="103" t="s">
        <v>457</v>
      </c>
    </row>
    <row r="5144" spans="2:4" x14ac:dyDescent="0.2">
      <c r="B5144" s="103" t="s">
        <v>10752</v>
      </c>
      <c r="C5144" s="103" t="s">
        <v>10753</v>
      </c>
      <c r="D5144" s="103" t="s">
        <v>431</v>
      </c>
    </row>
    <row r="5145" spans="2:4" x14ac:dyDescent="0.2">
      <c r="B5145" s="103" t="s">
        <v>10754</v>
      </c>
      <c r="C5145" s="103" t="s">
        <v>10755</v>
      </c>
      <c r="D5145" s="103" t="s">
        <v>457</v>
      </c>
    </row>
    <row r="5146" spans="2:4" x14ac:dyDescent="0.2">
      <c r="B5146" s="103" t="s">
        <v>1095</v>
      </c>
      <c r="C5146" s="103" t="s">
        <v>10756</v>
      </c>
      <c r="D5146" s="103" t="s">
        <v>431</v>
      </c>
    </row>
    <row r="5147" spans="2:4" x14ac:dyDescent="0.2">
      <c r="B5147" s="103" t="s">
        <v>10757</v>
      </c>
      <c r="C5147" s="103" t="s">
        <v>10758</v>
      </c>
      <c r="D5147" s="103" t="s">
        <v>431</v>
      </c>
    </row>
    <row r="5148" spans="2:4" x14ac:dyDescent="0.2">
      <c r="B5148" s="103" t="s">
        <v>10759</v>
      </c>
      <c r="C5148" s="103" t="s">
        <v>10760</v>
      </c>
      <c r="D5148" s="103" t="s">
        <v>633</v>
      </c>
    </row>
    <row r="5149" spans="2:4" x14ac:dyDescent="0.2">
      <c r="B5149" s="103" t="s">
        <v>10761</v>
      </c>
      <c r="C5149" s="103" t="s">
        <v>10762</v>
      </c>
      <c r="D5149" s="103" t="s">
        <v>7</v>
      </c>
    </row>
    <row r="5150" spans="2:4" x14ac:dyDescent="0.2">
      <c r="B5150" s="103" t="s">
        <v>10763</v>
      </c>
      <c r="C5150" s="103" t="s">
        <v>10764</v>
      </c>
      <c r="D5150" s="103" t="s">
        <v>7</v>
      </c>
    </row>
    <row r="5151" spans="2:4" x14ac:dyDescent="0.2">
      <c r="B5151" s="103" t="s">
        <v>10765</v>
      </c>
      <c r="C5151" s="103" t="s">
        <v>10766</v>
      </c>
      <c r="D5151" s="103" t="s">
        <v>457</v>
      </c>
    </row>
    <row r="5152" spans="2:4" x14ac:dyDescent="0.2">
      <c r="B5152" s="103" t="s">
        <v>10767</v>
      </c>
      <c r="C5152" s="103" t="s">
        <v>10768</v>
      </c>
      <c r="D5152" s="103" t="s">
        <v>448</v>
      </c>
    </row>
    <row r="5153" spans="2:4" x14ac:dyDescent="0.2">
      <c r="B5153" s="103" t="s">
        <v>10769</v>
      </c>
      <c r="C5153" s="103" t="s">
        <v>10770</v>
      </c>
      <c r="D5153" s="103" t="s">
        <v>431</v>
      </c>
    </row>
    <row r="5154" spans="2:4" x14ac:dyDescent="0.2">
      <c r="B5154" s="103" t="s">
        <v>10771</v>
      </c>
      <c r="C5154" s="103" t="s">
        <v>10772</v>
      </c>
      <c r="D5154" s="103" t="s">
        <v>7</v>
      </c>
    </row>
    <row r="5155" spans="2:4" x14ac:dyDescent="0.2">
      <c r="B5155" s="103" t="s">
        <v>10773</v>
      </c>
      <c r="C5155" s="103" t="s">
        <v>10774</v>
      </c>
      <c r="D5155" s="103" t="s">
        <v>523</v>
      </c>
    </row>
    <row r="5156" spans="2:4" x14ac:dyDescent="0.2">
      <c r="B5156" s="103" t="s">
        <v>1169</v>
      </c>
      <c r="C5156" s="103" t="s">
        <v>10775</v>
      </c>
      <c r="D5156" s="103" t="s">
        <v>11</v>
      </c>
    </row>
    <row r="5157" spans="2:4" x14ac:dyDescent="0.2">
      <c r="B5157" s="103" t="s">
        <v>958</v>
      </c>
      <c r="C5157" s="103" t="s">
        <v>10776</v>
      </c>
      <c r="D5157" s="103" t="s">
        <v>431</v>
      </c>
    </row>
    <row r="5158" spans="2:4" x14ac:dyDescent="0.2">
      <c r="B5158" s="103" t="s">
        <v>10777</v>
      </c>
      <c r="C5158" s="103" t="s">
        <v>10778</v>
      </c>
      <c r="D5158" s="103" t="s">
        <v>457</v>
      </c>
    </row>
    <row r="5159" spans="2:4" x14ac:dyDescent="0.2">
      <c r="B5159" s="103" t="s">
        <v>10779</v>
      </c>
      <c r="C5159" s="103" t="s">
        <v>10780</v>
      </c>
      <c r="D5159" s="103" t="s">
        <v>457</v>
      </c>
    </row>
    <row r="5160" spans="2:4" x14ac:dyDescent="0.2">
      <c r="B5160" s="103" t="s">
        <v>819</v>
      </c>
      <c r="C5160" s="103" t="s">
        <v>10781</v>
      </c>
      <c r="D5160" s="103" t="s">
        <v>11</v>
      </c>
    </row>
    <row r="5161" spans="2:4" x14ac:dyDescent="0.2">
      <c r="B5161" s="103" t="s">
        <v>1045</v>
      </c>
      <c r="C5161" s="103" t="s">
        <v>10782</v>
      </c>
      <c r="D5161" s="103" t="s">
        <v>11</v>
      </c>
    </row>
    <row r="5162" spans="2:4" x14ac:dyDescent="0.2">
      <c r="B5162" s="103" t="s">
        <v>10783</v>
      </c>
      <c r="C5162" s="103" t="s">
        <v>10784</v>
      </c>
      <c r="D5162" s="103" t="s">
        <v>11</v>
      </c>
    </row>
    <row r="5163" spans="2:4" x14ac:dyDescent="0.2">
      <c r="B5163" s="103" t="s">
        <v>10785</v>
      </c>
      <c r="C5163" s="103" t="s">
        <v>10786</v>
      </c>
      <c r="D5163" s="103" t="s">
        <v>457</v>
      </c>
    </row>
    <row r="5164" spans="2:4" x14ac:dyDescent="0.2">
      <c r="B5164" s="103" t="s">
        <v>10787</v>
      </c>
      <c r="C5164" s="103" t="s">
        <v>10788</v>
      </c>
      <c r="D5164" s="103" t="s">
        <v>457</v>
      </c>
    </row>
    <row r="5165" spans="2:4" x14ac:dyDescent="0.2">
      <c r="B5165" s="103" t="s">
        <v>10789</v>
      </c>
      <c r="C5165" s="103" t="s">
        <v>10790</v>
      </c>
      <c r="D5165" s="103" t="s">
        <v>457</v>
      </c>
    </row>
    <row r="5166" spans="2:4" x14ac:dyDescent="0.2">
      <c r="B5166" s="103" t="s">
        <v>970</v>
      </c>
      <c r="C5166" s="103" t="s">
        <v>10791</v>
      </c>
      <c r="D5166" s="103" t="s">
        <v>11</v>
      </c>
    </row>
    <row r="5167" spans="2:4" x14ac:dyDescent="0.2">
      <c r="B5167" s="103" t="s">
        <v>10792</v>
      </c>
      <c r="C5167" s="103" t="s">
        <v>10793</v>
      </c>
      <c r="D5167" s="103" t="s">
        <v>431</v>
      </c>
    </row>
    <row r="5168" spans="2:4" x14ac:dyDescent="0.2">
      <c r="B5168" s="103" t="s">
        <v>822</v>
      </c>
      <c r="C5168" s="103" t="s">
        <v>10794</v>
      </c>
      <c r="D5168" s="103" t="s">
        <v>431</v>
      </c>
    </row>
    <row r="5169" spans="2:4" x14ac:dyDescent="0.2">
      <c r="B5169" s="103" t="s">
        <v>10795</v>
      </c>
      <c r="C5169" s="103" t="s">
        <v>10796</v>
      </c>
      <c r="D5169" s="103" t="s">
        <v>11</v>
      </c>
    </row>
    <row r="5170" spans="2:4" x14ac:dyDescent="0.2">
      <c r="B5170" s="103" t="s">
        <v>930</v>
      </c>
      <c r="C5170" s="103" t="s">
        <v>10797</v>
      </c>
      <c r="D5170" s="103" t="s">
        <v>481</v>
      </c>
    </row>
    <row r="5171" spans="2:4" x14ac:dyDescent="0.2">
      <c r="B5171" s="103" t="s">
        <v>866</v>
      </c>
      <c r="C5171" s="103" t="s">
        <v>3493</v>
      </c>
      <c r="D5171" s="103" t="s">
        <v>431</v>
      </c>
    </row>
    <row r="5172" spans="2:4" x14ac:dyDescent="0.2">
      <c r="B5172" s="103" t="s">
        <v>10798</v>
      </c>
      <c r="C5172" s="103" t="s">
        <v>10799</v>
      </c>
      <c r="D5172" s="103" t="s">
        <v>431</v>
      </c>
    </row>
    <row r="5173" spans="2:4" x14ac:dyDescent="0.2">
      <c r="B5173" s="103" t="s">
        <v>10800</v>
      </c>
      <c r="C5173" s="103" t="s">
        <v>10801</v>
      </c>
      <c r="D5173" s="103" t="s">
        <v>11</v>
      </c>
    </row>
    <row r="5174" spans="2:4" x14ac:dyDescent="0.2">
      <c r="B5174" s="103" t="s">
        <v>859</v>
      </c>
      <c r="C5174" s="103" t="s">
        <v>10802</v>
      </c>
      <c r="D5174" s="103" t="s">
        <v>448</v>
      </c>
    </row>
    <row r="5175" spans="2:4" x14ac:dyDescent="0.2">
      <c r="B5175" s="103" t="s">
        <v>1038</v>
      </c>
      <c r="C5175" s="103" t="s">
        <v>10803</v>
      </c>
      <c r="D5175" s="103" t="s">
        <v>457</v>
      </c>
    </row>
    <row r="5176" spans="2:4" x14ac:dyDescent="0.2">
      <c r="B5176" s="103" t="s">
        <v>10804</v>
      </c>
      <c r="C5176" s="103" t="s">
        <v>10805</v>
      </c>
      <c r="D5176" s="103" t="s">
        <v>481</v>
      </c>
    </row>
    <row r="5177" spans="2:4" x14ac:dyDescent="0.2">
      <c r="B5177" s="103" t="s">
        <v>10806</v>
      </c>
      <c r="C5177" s="103" t="s">
        <v>10807</v>
      </c>
      <c r="D5177" s="103" t="s">
        <v>7</v>
      </c>
    </row>
    <row r="5178" spans="2:4" x14ac:dyDescent="0.2">
      <c r="B5178" s="103" t="s">
        <v>10808</v>
      </c>
      <c r="C5178" s="103" t="s">
        <v>10809</v>
      </c>
      <c r="D5178" s="103" t="s">
        <v>457</v>
      </c>
    </row>
    <row r="5179" spans="2:4" x14ac:dyDescent="0.2">
      <c r="B5179" s="103" t="s">
        <v>875</v>
      </c>
      <c r="C5179" s="103" t="s">
        <v>10810</v>
      </c>
      <c r="D5179" s="103" t="s">
        <v>457</v>
      </c>
    </row>
    <row r="5180" spans="2:4" x14ac:dyDescent="0.2">
      <c r="B5180" s="103" t="s">
        <v>10811</v>
      </c>
      <c r="C5180" s="103" t="s">
        <v>10812</v>
      </c>
      <c r="D5180" s="103" t="s">
        <v>431</v>
      </c>
    </row>
    <row r="5181" spans="2:4" x14ac:dyDescent="0.2">
      <c r="B5181" s="103" t="s">
        <v>10813</v>
      </c>
      <c r="C5181" s="103" t="s">
        <v>10814</v>
      </c>
      <c r="D5181" s="103" t="s">
        <v>11</v>
      </c>
    </row>
    <row r="5182" spans="2:4" x14ac:dyDescent="0.2">
      <c r="B5182" s="103" t="s">
        <v>10815</v>
      </c>
      <c r="C5182" s="103" t="s">
        <v>10816</v>
      </c>
      <c r="D5182" s="103" t="s">
        <v>11</v>
      </c>
    </row>
    <row r="5183" spans="2:4" x14ac:dyDescent="0.2">
      <c r="B5183" s="103" t="s">
        <v>10817</v>
      </c>
      <c r="C5183" s="103" t="s">
        <v>10818</v>
      </c>
      <c r="D5183" s="103" t="s">
        <v>7</v>
      </c>
    </row>
    <row r="5184" spans="2:4" x14ac:dyDescent="0.2">
      <c r="B5184" s="103" t="s">
        <v>10819</v>
      </c>
      <c r="C5184" s="103" t="s">
        <v>10820</v>
      </c>
      <c r="D5184" s="103" t="s">
        <v>457</v>
      </c>
    </row>
    <row r="5185" spans="2:4" x14ac:dyDescent="0.2">
      <c r="B5185" s="103" t="s">
        <v>943</v>
      </c>
      <c r="C5185" s="103" t="s">
        <v>10821</v>
      </c>
      <c r="D5185" s="103" t="s">
        <v>431</v>
      </c>
    </row>
    <row r="5186" spans="2:4" x14ac:dyDescent="0.2">
      <c r="B5186" s="103" t="s">
        <v>10822</v>
      </c>
      <c r="C5186" s="103" t="s">
        <v>10823</v>
      </c>
      <c r="D5186" s="103" t="s">
        <v>2097</v>
      </c>
    </row>
    <row r="5187" spans="2:4" x14ac:dyDescent="0.2">
      <c r="B5187" s="103" t="s">
        <v>10824</v>
      </c>
      <c r="C5187" s="103" t="s">
        <v>10825</v>
      </c>
      <c r="D5187" s="103" t="s">
        <v>2097</v>
      </c>
    </row>
    <row r="5188" spans="2:4" x14ac:dyDescent="0.2">
      <c r="B5188" s="103" t="s">
        <v>10826</v>
      </c>
      <c r="C5188" s="103" t="s">
        <v>10827</v>
      </c>
      <c r="D5188" s="103" t="s">
        <v>431</v>
      </c>
    </row>
    <row r="5189" spans="2:4" x14ac:dyDescent="0.2">
      <c r="B5189" s="103" t="s">
        <v>10828</v>
      </c>
      <c r="C5189" s="103" t="s">
        <v>10829</v>
      </c>
      <c r="D5189" s="103" t="s">
        <v>448</v>
      </c>
    </row>
    <row r="5190" spans="2:4" x14ac:dyDescent="0.2">
      <c r="B5190" s="103" t="s">
        <v>10830</v>
      </c>
      <c r="C5190" s="103" t="s">
        <v>10831</v>
      </c>
      <c r="D5190" s="103" t="s">
        <v>7</v>
      </c>
    </row>
    <row r="5191" spans="2:4" x14ac:dyDescent="0.2">
      <c r="B5191" s="103" t="s">
        <v>10832</v>
      </c>
      <c r="C5191" s="103" t="s">
        <v>10833</v>
      </c>
      <c r="D5191" s="103" t="s">
        <v>7</v>
      </c>
    </row>
    <row r="5192" spans="2:4" x14ac:dyDescent="0.2">
      <c r="B5192" s="103" t="s">
        <v>10834</v>
      </c>
      <c r="C5192" s="103" t="s">
        <v>10835</v>
      </c>
      <c r="D5192" s="103" t="s">
        <v>7</v>
      </c>
    </row>
    <row r="5193" spans="2:4" x14ac:dyDescent="0.2">
      <c r="B5193" s="103" t="s">
        <v>1015</v>
      </c>
      <c r="C5193" s="103" t="s">
        <v>10836</v>
      </c>
      <c r="D5193" s="103" t="s">
        <v>457</v>
      </c>
    </row>
    <row r="5194" spans="2:4" x14ac:dyDescent="0.2">
      <c r="B5194" s="103" t="s">
        <v>10837</v>
      </c>
      <c r="C5194" s="103" t="s">
        <v>10838</v>
      </c>
      <c r="D5194" s="103" t="s">
        <v>431</v>
      </c>
    </row>
    <row r="5195" spans="2:4" x14ac:dyDescent="0.2">
      <c r="B5195" s="103" t="s">
        <v>10839</v>
      </c>
      <c r="C5195" s="103" t="s">
        <v>10840</v>
      </c>
      <c r="D5195" s="103" t="s">
        <v>457</v>
      </c>
    </row>
    <row r="5196" spans="2:4" x14ac:dyDescent="0.2">
      <c r="B5196" s="103" t="s">
        <v>10841</v>
      </c>
      <c r="C5196" s="103" t="s">
        <v>10842</v>
      </c>
      <c r="D5196" s="103" t="s">
        <v>11</v>
      </c>
    </row>
    <row r="5197" spans="2:4" x14ac:dyDescent="0.2">
      <c r="B5197" s="103" t="s">
        <v>1087</v>
      </c>
      <c r="C5197" s="103" t="s">
        <v>10843</v>
      </c>
      <c r="D5197" s="103" t="s">
        <v>431</v>
      </c>
    </row>
    <row r="5198" spans="2:4" x14ac:dyDescent="0.2">
      <c r="B5198" s="103" t="s">
        <v>1094</v>
      </c>
      <c r="C5198" s="103" t="s">
        <v>10844</v>
      </c>
      <c r="D5198" s="103" t="s">
        <v>11</v>
      </c>
    </row>
    <row r="5199" spans="2:4" x14ac:dyDescent="0.2">
      <c r="B5199" s="103" t="s">
        <v>10845</v>
      </c>
      <c r="C5199" s="103" t="s">
        <v>10846</v>
      </c>
      <c r="D5199" s="103" t="s">
        <v>431</v>
      </c>
    </row>
    <row r="5200" spans="2:4" x14ac:dyDescent="0.2">
      <c r="B5200" s="103" t="s">
        <v>10847</v>
      </c>
      <c r="C5200" s="103" t="s">
        <v>10848</v>
      </c>
      <c r="D5200" s="103" t="s">
        <v>7</v>
      </c>
    </row>
    <row r="5201" spans="2:4" x14ac:dyDescent="0.2">
      <c r="B5201" s="103" t="s">
        <v>1007</v>
      </c>
      <c r="C5201" s="103" t="s">
        <v>10849</v>
      </c>
      <c r="D5201" s="103" t="s">
        <v>448</v>
      </c>
    </row>
    <row r="5202" spans="2:4" x14ac:dyDescent="0.2">
      <c r="B5202" s="111" t="s">
        <v>796</v>
      </c>
      <c r="C5202" s="111" t="s">
        <v>10850</v>
      </c>
      <c r="D5202" s="112" t="s">
        <v>7</v>
      </c>
    </row>
    <row r="5203" spans="2:4" x14ac:dyDescent="0.2">
      <c r="B5203" s="111" t="s">
        <v>797</v>
      </c>
      <c r="C5203" s="111" t="s">
        <v>10851</v>
      </c>
      <c r="D5203" s="112" t="s">
        <v>431</v>
      </c>
    </row>
    <row r="5204" spans="2:4" x14ac:dyDescent="0.2">
      <c r="B5204" s="104" t="s">
        <v>10853</v>
      </c>
      <c r="C5204" s="104" t="s">
        <v>10852</v>
      </c>
      <c r="D5204" s="86" t="s">
        <v>448</v>
      </c>
    </row>
    <row r="5205" spans="2:4" x14ac:dyDescent="0.2">
      <c r="B5205" s="104" t="s">
        <v>10854</v>
      </c>
      <c r="C5205" s="104" t="s">
        <v>10852</v>
      </c>
      <c r="D5205" s="86" t="s">
        <v>448</v>
      </c>
    </row>
    <row r="5206" spans="2:4" x14ac:dyDescent="0.2">
      <c r="B5206" s="104" t="s">
        <v>10855</v>
      </c>
      <c r="C5206" s="104" t="s">
        <v>10852</v>
      </c>
      <c r="D5206" s="86" t="s">
        <v>448</v>
      </c>
    </row>
    <row r="5207" spans="2:4" x14ac:dyDescent="0.2">
      <c r="B5207" s="104" t="s">
        <v>10856</v>
      </c>
      <c r="C5207" s="104" t="s">
        <v>10852</v>
      </c>
      <c r="D5207" s="86" t="s">
        <v>448</v>
      </c>
    </row>
    <row r="5208" spans="2:4" x14ac:dyDescent="0.2">
      <c r="B5208" s="104" t="s">
        <v>10857</v>
      </c>
      <c r="C5208" s="104" t="s">
        <v>10860</v>
      </c>
    </row>
    <row r="5209" spans="2:4" x14ac:dyDescent="0.2">
      <c r="B5209" s="104" t="s">
        <v>10858</v>
      </c>
      <c r="C5209" s="104" t="s">
        <v>10860</v>
      </c>
    </row>
    <row r="5210" spans="2:4" x14ac:dyDescent="0.2">
      <c r="B5210" s="104" t="s">
        <v>10859</v>
      </c>
      <c r="C5210" s="104" t="s">
        <v>10860</v>
      </c>
    </row>
  </sheetData>
  <autoFilter ref="B2:D5203" xr:uid="{00000000-0001-0000-0800-000000000000}"/>
  <conditionalFormatting sqref="B1">
    <cfRule type="duplicateValues" dxfId="3" priority="4"/>
  </conditionalFormatting>
  <conditionalFormatting sqref="B2">
    <cfRule type="duplicateValues" dxfId="2" priority="2"/>
  </conditionalFormatting>
  <conditionalFormatting sqref="B3:B4530">
    <cfRule type="duplicateValues" dxfId="1" priority="1"/>
  </conditionalFormatting>
  <conditionalFormatting sqref="B4531:B5025">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7df0baa-ffff-4cb9-8ea5-63885b29163a">
      <UserInfo>
        <DisplayName>SUNIL_MALIK</DisplayName>
        <AccountId>65</AccountId>
        <AccountType/>
      </UserInfo>
      <UserInfo>
        <DisplayName>Karthikeyan Sitaraman</DisplayName>
        <AccountId>59</AccountId>
        <AccountType/>
      </UserInfo>
      <UserInfo>
        <DisplayName>Manish Govil</DisplayName>
        <AccountId>58</AccountId>
        <AccountType/>
      </UserInfo>
      <UserInfo>
        <DisplayName>sesidharm</DisplayName>
        <AccountId>61</AccountId>
        <AccountType/>
      </UserInfo>
      <UserInfo>
        <DisplayName>Pradipta Kumar Sahu</DisplayName>
        <AccountId>93</AccountId>
        <AccountType/>
      </UserInfo>
      <UserInfo>
        <DisplayName>Sushil_Hinduja</DisplayName>
        <AccountId>60</AccountId>
        <AccountType/>
      </UserInfo>
      <UserInfo>
        <DisplayName>Vijaya Krishna  Bhat</DisplayName>
        <AccountId>62</AccountId>
        <AccountType/>
      </UserInfo>
      <UserInfo>
        <DisplayName>Divya Bananthahalli Sridhar</DisplayName>
        <AccountId>73</AccountId>
        <AccountType/>
      </UserInfo>
      <UserInfo>
        <DisplayName>Ravi_Garg</DisplayName>
        <AccountId>99</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62FABD8DB8D84D96BE028E83367F68" ma:contentTypeVersion="4" ma:contentTypeDescription="Create a new document." ma:contentTypeScope="" ma:versionID="2ec01b3b67ac29f64a987684559a8af2">
  <xsd:schema xmlns:xsd="http://www.w3.org/2001/XMLSchema" xmlns:xs="http://www.w3.org/2001/XMLSchema" xmlns:p="http://schemas.microsoft.com/office/2006/metadata/properties" xmlns:ns2="105cf194-3f41-473b-a423-6a5107d17fcc" xmlns:ns3="a7df0baa-ffff-4cb9-8ea5-63885b29163a" targetNamespace="http://schemas.microsoft.com/office/2006/metadata/properties" ma:root="true" ma:fieldsID="013507fc6d80703c5d2303128d469870" ns2:_="" ns3:_="">
    <xsd:import namespace="105cf194-3f41-473b-a423-6a5107d17fcc"/>
    <xsd:import namespace="a7df0baa-ffff-4cb9-8ea5-63885b2916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5cf194-3f41-473b-a423-6a5107d17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df0baa-ffff-4cb9-8ea5-63885b2916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F9248E-4E67-4CDA-8825-B2153B24D94C}">
  <ds:schemaRefs>
    <ds:schemaRef ds:uri="http://schemas.microsoft.com/office/2006/metadata/properties"/>
    <ds:schemaRef ds:uri="http://schemas.microsoft.com/office/infopath/2007/PartnerControls"/>
    <ds:schemaRef ds:uri="a7df0baa-ffff-4cb9-8ea5-63885b29163a"/>
  </ds:schemaRefs>
</ds:datastoreItem>
</file>

<file path=customXml/itemProps2.xml><?xml version="1.0" encoding="utf-8"?>
<ds:datastoreItem xmlns:ds="http://schemas.openxmlformats.org/officeDocument/2006/customXml" ds:itemID="{66576EE0-FE25-4EC1-8CDD-65329987E5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5cf194-3f41-473b-a423-6a5107d17fcc"/>
    <ds:schemaRef ds:uri="a7df0baa-ffff-4cb9-8ea5-63885b2916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2F92A1-69FF-47BD-8C5A-BAD8B84BE0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19</vt:i4>
      </vt:variant>
    </vt:vector>
  </HeadingPairs>
  <TitlesOfParts>
    <vt:vector size="28" baseType="lpstr">
      <vt:lpstr>ReadMe</vt:lpstr>
      <vt:lpstr>Acc_Rev</vt:lpstr>
      <vt:lpstr>SL_Vol</vt:lpstr>
      <vt:lpstr>Infosys Assets Plan</vt:lpstr>
      <vt:lpstr>Investment_SL</vt:lpstr>
      <vt:lpstr>Investment_SL_Practice_Sales</vt:lpstr>
      <vt:lpstr>Startup&amp;New Alliance Ecosystem</vt:lpstr>
      <vt:lpstr>Ref_Param</vt:lpstr>
      <vt:lpstr>Ref_MCC</vt:lpstr>
      <vt:lpstr>Asset_Name</vt:lpstr>
      <vt:lpstr>Cloud</vt:lpstr>
      <vt:lpstr>Countries</vt:lpstr>
      <vt:lpstr>Currency</vt:lpstr>
      <vt:lpstr>Ecosystem</vt:lpstr>
      <vt:lpstr>FiveD</vt:lpstr>
      <vt:lpstr>Geo</vt:lpstr>
      <vt:lpstr>Hyperscale</vt:lpstr>
      <vt:lpstr>InvType</vt:lpstr>
      <vt:lpstr>MCC</vt:lpstr>
      <vt:lpstr>PracticeSales_Role</vt:lpstr>
      <vt:lpstr>Region</vt:lpstr>
      <vt:lpstr>SDM</vt:lpstr>
      <vt:lpstr>Services_PSales</vt:lpstr>
      <vt:lpstr>ServiceType</vt:lpstr>
      <vt:lpstr>Skill</vt:lpstr>
      <vt:lpstr>SL</vt:lpstr>
      <vt:lpstr>Status</vt:lpstr>
      <vt:lpstr>Vertical</vt:lpstr>
    </vt:vector>
  </TitlesOfParts>
  <Manager/>
  <Company>Infosys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MSrinivas</dc:creator>
  <cp:keywords/>
  <dc:description/>
  <cp:lastModifiedBy>Karthik Mahalingam01</cp:lastModifiedBy>
  <cp:revision/>
  <dcterms:created xsi:type="dcterms:W3CDTF">2017-12-18T14:03:45Z</dcterms:created>
  <dcterms:modified xsi:type="dcterms:W3CDTF">2022-12-16T05:06:02Z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GopinathReddy_P@ad.infosys.com</vt:lpwstr>
  </property>
  <property fmtid="{D5CDD505-2E9C-101B-9397-08002B2CF9AE}" pid="5" name="MSIP_Label_be4b3411-284d-4d31-bd4f-bc13ef7f1fd6_SetDate">
    <vt:lpwstr>2018-09-21T14:44:04.3179136Z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etDate">
    <vt:lpwstr>2021-12-10T12:32:53Z</vt:lpwstr>
  </property>
  <property fmtid="{D5CDD505-2E9C-101B-9397-08002B2CF9AE}" pid="11" name="MSIP_Label_a0819fa7-4367-4500-ba88-dd630d977609_Method">
    <vt:lpwstr>Standard</vt:lpwstr>
  </property>
  <property fmtid="{D5CDD505-2E9C-101B-9397-08002B2CF9AE}" pid="12" name="MSIP_Label_a0819fa7-4367-4500-ba88-dd630d977609_Name">
    <vt:lpwstr>a0819fa7-4367-4500-ba88-dd630d977609</vt:lpwstr>
  </property>
  <property fmtid="{D5CDD505-2E9C-101B-9397-08002B2CF9AE}" pid="13" name="MSIP_Label_a0819fa7-4367-4500-ba88-dd630d977609_SiteId">
    <vt:lpwstr>63ce7d59-2f3e-42cd-a8cc-be764cff5eb6</vt:lpwstr>
  </property>
  <property fmtid="{D5CDD505-2E9C-101B-9397-08002B2CF9AE}" pid="14" name="MSIP_Label_a0819fa7-4367-4500-ba88-dd630d977609_ContentBits">
    <vt:lpwstr>0</vt:lpwstr>
  </property>
  <property fmtid="{D5CDD505-2E9C-101B-9397-08002B2CF9AE}" pid="15" name="ContentTypeId">
    <vt:lpwstr>0x0101002262FABD8DB8D84D96BE028E83367F68</vt:lpwstr>
  </property>
</Properties>
</file>