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Material\Analytical tools\DAB103-003 Group 8 - youtube-new\"/>
    </mc:Choice>
  </mc:AlternateContent>
  <xr:revisionPtr revIDLastSave="0" documentId="13_ncr:1_{3A5FD83D-0665-4959-BAD5-89CA0AB43970}" xr6:coauthVersionLast="44" xr6:coauthVersionMax="44" xr10:uidLastSave="{00000000-0000-0000-0000-000000000000}"/>
  <bookViews>
    <workbookView xWindow="-110" yWindow="-110" windowWidth="19420" windowHeight="10420" xr2:uid="{29B75E1D-77D4-4992-A583-393B8AE003DD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<sst xmlns="http://schemas.openxmlformats.org/spreadsheetml/2006/main" count="60" uniqueCount="10">
  <si>
    <t>category</t>
  </si>
  <si>
    <t>trending count</t>
  </si>
  <si>
    <t>Country</t>
  </si>
  <si>
    <t>Great Britain</t>
  </si>
  <si>
    <t>Canada</t>
  </si>
  <si>
    <t>USA</t>
  </si>
  <si>
    <t>Grand Total</t>
  </si>
  <si>
    <t>Column Labels</t>
  </si>
  <si>
    <t>Sum of trending count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</si>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</sst>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0" xfId="0" applyNumberFormat="1" applyFill="1" applyAlignment="1">
      <alignment horizontal="center"/>
    </xf>
  </cellXfs>
  <cellStyles count="1">
    <cellStyle name="Normal" xfId="0" builtinId="0"/>
  </cellStyles>
  <dxfs count="4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[Business question 3.xlsx]Sheet2!PivotTable6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43</c:v>
                </c:pt>
              </c:strCache>
            </c:strRef>
          </c:cat>
          <c:val>
            <c:numRef>
              <c:f>Sheet2!$B$5:$B$22</c:f>
              <c:numCache>
                <c:formatCode>General</c:formatCode>
                <c:ptCount val="17"/>
                <c:pt idx="0">
                  <c:v>2060</c:v>
                </c:pt>
                <c:pt idx="1">
                  <c:v>353</c:v>
                </c:pt>
                <c:pt idx="2">
                  <c:v>3731</c:v>
                </c:pt>
                <c:pt idx="3">
                  <c:v>369</c:v>
                </c:pt>
                <c:pt idx="4">
                  <c:v>2787</c:v>
                </c:pt>
                <c:pt idx="5">
                  <c:v>392</c:v>
                </c:pt>
                <c:pt idx="6">
                  <c:v>1344</c:v>
                </c:pt>
                <c:pt idx="7">
                  <c:v>4105</c:v>
                </c:pt>
                <c:pt idx="8">
                  <c:v>3773</c:v>
                </c:pt>
                <c:pt idx="9">
                  <c:v>13451</c:v>
                </c:pt>
                <c:pt idx="10">
                  <c:v>4159</c:v>
                </c:pt>
                <c:pt idx="11">
                  <c:v>2007</c:v>
                </c:pt>
                <c:pt idx="12">
                  <c:v>991</c:v>
                </c:pt>
                <c:pt idx="13">
                  <c:v>1155</c:v>
                </c:pt>
                <c:pt idx="14">
                  <c:v>74</c:v>
                </c:pt>
                <c:pt idx="15">
                  <c:v>6</c:v>
                </c:pt>
                <c:pt idx="16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A0-4D18-ACA3-AE9F7343745B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Great Britain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43</c:v>
                </c:pt>
              </c:strCache>
            </c:strRef>
          </c:cat>
          <c:val>
            <c:numRef>
              <c:f>Sheet2!$C$5:$C$22</c:f>
              <c:numCache>
                <c:formatCode>General</c:formatCode>
                <c:ptCount val="17"/>
                <c:pt idx="0">
                  <c:v>2577</c:v>
                </c:pt>
                <c:pt idx="1">
                  <c:v>144</c:v>
                </c:pt>
                <c:pt idx="2">
                  <c:v>13754</c:v>
                </c:pt>
                <c:pt idx="3">
                  <c:v>534</c:v>
                </c:pt>
                <c:pt idx="4">
                  <c:v>1907</c:v>
                </c:pt>
                <c:pt idx="5">
                  <c:v>96</c:v>
                </c:pt>
                <c:pt idx="6">
                  <c:v>1788</c:v>
                </c:pt>
                <c:pt idx="7">
                  <c:v>2926</c:v>
                </c:pt>
                <c:pt idx="8">
                  <c:v>1828</c:v>
                </c:pt>
                <c:pt idx="9">
                  <c:v>9124</c:v>
                </c:pt>
                <c:pt idx="10">
                  <c:v>1225</c:v>
                </c:pt>
                <c:pt idx="11">
                  <c:v>1928</c:v>
                </c:pt>
                <c:pt idx="12">
                  <c:v>457</c:v>
                </c:pt>
                <c:pt idx="13">
                  <c:v>518</c:v>
                </c:pt>
                <c:pt idx="14">
                  <c:v>90</c:v>
                </c:pt>
                <c:pt idx="1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A0-4D18-ACA3-AE9F7343745B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Sheet2!$A$5:$A$22</c:f>
              <c:strCache>
                <c:ptCount val="17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15</c:v>
                </c:pt>
                <c:pt idx="4">
                  <c:v>17</c:v>
                </c:pt>
                <c:pt idx="5">
                  <c:v>19</c:v>
                </c:pt>
                <c:pt idx="6">
                  <c:v>20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43</c:v>
                </c:pt>
              </c:strCache>
            </c:strRef>
          </c:cat>
          <c:val>
            <c:numRef>
              <c:f>Sheet2!$D$5:$D$22</c:f>
              <c:numCache>
                <c:formatCode>General</c:formatCode>
                <c:ptCount val="17"/>
                <c:pt idx="0">
                  <c:v>2345</c:v>
                </c:pt>
                <c:pt idx="1">
                  <c:v>384</c:v>
                </c:pt>
                <c:pt idx="2">
                  <c:v>6472</c:v>
                </c:pt>
                <c:pt idx="3">
                  <c:v>920</c:v>
                </c:pt>
                <c:pt idx="4">
                  <c:v>2174</c:v>
                </c:pt>
                <c:pt idx="5">
                  <c:v>402</c:v>
                </c:pt>
                <c:pt idx="6">
                  <c:v>817</c:v>
                </c:pt>
                <c:pt idx="7">
                  <c:v>3210</c:v>
                </c:pt>
                <c:pt idx="8">
                  <c:v>3457</c:v>
                </c:pt>
                <c:pt idx="9">
                  <c:v>9964</c:v>
                </c:pt>
                <c:pt idx="10">
                  <c:v>2487</c:v>
                </c:pt>
                <c:pt idx="11">
                  <c:v>4146</c:v>
                </c:pt>
                <c:pt idx="12">
                  <c:v>1656</c:v>
                </c:pt>
                <c:pt idx="13">
                  <c:v>2401</c:v>
                </c:pt>
                <c:pt idx="14">
                  <c:v>57</c:v>
                </c:pt>
                <c:pt idx="16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A0-4D18-ACA3-AE9F7343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8688143"/>
        <c:axId val="1754174047"/>
        <c:axId val="0"/>
      </c:bar3DChart>
      <c:catAx>
        <c:axId val="97868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174047"/>
        <c:crosses val="autoZero"/>
        <c:auto val="1"/>
        <c:lblAlgn val="ctr"/>
        <c:lblOffset val="100"/>
        <c:noMultiLvlLbl val="0"/>
      </c:catAx>
      <c:valAx>
        <c:axId val="175417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68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5</xdr:row>
      <xdr:rowOff>0</xdr:rowOff>
    </xdr:from>
    <xdr:to>
      <xdr:col>19</xdr:col>
      <xdr:colOff>673100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62C21-6AD9-4C8F-B659-5EC78CC4F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hi" refreshedDate="43914.723976041663" createdVersion="6" refreshedVersion="6" minRefreshableVersion="3" recordCount="49" xr:uid="{BB4719C6-35CC-40AE-B669-BBA892AEC7F6}">
  <cacheSource type="worksheet">
    <worksheetSource name="Table4"/>
  </cacheSource>
  <cacheFields count="3">
    <cacheField name="category" numFmtId="0">
      <sharedItems containsSemiMixedTypes="0" containsString="0" containsNumber="1" containsInteger="1" minValue="1" maxValue="43" count="17">
        <n v="26"/>
        <n v="24"/>
        <n v="10"/>
        <n v="17"/>
        <n v="25"/>
        <n v="22"/>
        <n v="23"/>
        <n v="28"/>
        <n v="15"/>
        <n v="27"/>
        <n v="1"/>
        <n v="20"/>
        <n v="2"/>
        <n v="19"/>
        <n v="29"/>
        <n v="43"/>
        <n v="30"/>
      </sharedItems>
    </cacheField>
    <cacheField name="trending count" numFmtId="0">
      <sharedItems containsSemiMixedTypes="0" containsString="0" containsNumber="1" containsInteger="1" minValue="6" maxValue="13754"/>
    </cacheField>
    <cacheField name="Country" numFmtId="0">
      <sharedItems count="3">
        <s v="Great Britain"/>
        <s v="Canada"/>
        <s v="U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n v="1928"/>
    <x v="0"/>
  </r>
  <r>
    <x v="1"/>
    <n v="9124"/>
    <x v="0"/>
  </r>
  <r>
    <x v="2"/>
    <n v="13754"/>
    <x v="0"/>
  </r>
  <r>
    <x v="3"/>
    <n v="1907"/>
    <x v="0"/>
  </r>
  <r>
    <x v="4"/>
    <n v="1225"/>
    <x v="0"/>
  </r>
  <r>
    <x v="5"/>
    <n v="2926"/>
    <x v="0"/>
  </r>
  <r>
    <x v="6"/>
    <n v="1828"/>
    <x v="0"/>
  </r>
  <r>
    <x v="7"/>
    <n v="518"/>
    <x v="0"/>
  </r>
  <r>
    <x v="8"/>
    <n v="534"/>
    <x v="0"/>
  </r>
  <r>
    <x v="9"/>
    <n v="457"/>
    <x v="0"/>
  </r>
  <r>
    <x v="10"/>
    <n v="2577"/>
    <x v="0"/>
  </r>
  <r>
    <x v="11"/>
    <n v="1788"/>
    <x v="0"/>
  </r>
  <r>
    <x v="12"/>
    <n v="144"/>
    <x v="0"/>
  </r>
  <r>
    <x v="13"/>
    <n v="96"/>
    <x v="0"/>
  </r>
  <r>
    <x v="14"/>
    <n v="90"/>
    <x v="0"/>
  </r>
  <r>
    <x v="15"/>
    <n v="20"/>
    <x v="0"/>
  </r>
  <r>
    <x v="2"/>
    <n v="3731"/>
    <x v="1"/>
  </r>
  <r>
    <x v="6"/>
    <n v="3773"/>
    <x v="1"/>
  </r>
  <r>
    <x v="1"/>
    <n v="13451"/>
    <x v="1"/>
  </r>
  <r>
    <x v="4"/>
    <n v="4159"/>
    <x v="1"/>
  </r>
  <r>
    <x v="5"/>
    <n v="4105"/>
    <x v="1"/>
  </r>
  <r>
    <x v="0"/>
    <n v="2007"/>
    <x v="1"/>
  </r>
  <r>
    <x v="10"/>
    <n v="2060"/>
    <x v="1"/>
  </r>
  <r>
    <x v="7"/>
    <n v="1155"/>
    <x v="1"/>
  </r>
  <r>
    <x v="11"/>
    <n v="1344"/>
    <x v="1"/>
  </r>
  <r>
    <x v="3"/>
    <n v="2787"/>
    <x v="1"/>
  </r>
  <r>
    <x v="14"/>
    <n v="74"/>
    <x v="1"/>
  </r>
  <r>
    <x v="8"/>
    <n v="369"/>
    <x v="1"/>
  </r>
  <r>
    <x v="13"/>
    <n v="392"/>
    <x v="1"/>
  </r>
  <r>
    <x v="12"/>
    <n v="353"/>
    <x v="1"/>
  </r>
  <r>
    <x v="9"/>
    <n v="991"/>
    <x v="1"/>
  </r>
  <r>
    <x v="15"/>
    <n v="124"/>
    <x v="1"/>
  </r>
  <r>
    <x v="16"/>
    <n v="6"/>
    <x v="1"/>
  </r>
  <r>
    <x v="2"/>
    <n v="6472"/>
    <x v="2"/>
  </r>
  <r>
    <x v="1"/>
    <n v="9964"/>
    <x v="2"/>
  </r>
  <r>
    <x v="5"/>
    <n v="3210"/>
    <x v="2"/>
  </r>
  <r>
    <x v="10"/>
    <n v="2345"/>
    <x v="2"/>
  </r>
  <r>
    <x v="0"/>
    <n v="4146"/>
    <x v="2"/>
  </r>
  <r>
    <x v="7"/>
    <n v="2401"/>
    <x v="2"/>
  </r>
  <r>
    <x v="6"/>
    <n v="3457"/>
    <x v="2"/>
  </r>
  <r>
    <x v="3"/>
    <n v="2174"/>
    <x v="2"/>
  </r>
  <r>
    <x v="12"/>
    <n v="384"/>
    <x v="2"/>
  </r>
  <r>
    <x v="14"/>
    <n v="57"/>
    <x v="2"/>
  </r>
  <r>
    <x v="13"/>
    <n v="402"/>
    <x v="2"/>
  </r>
  <r>
    <x v="11"/>
    <n v="817"/>
    <x v="2"/>
  </r>
  <r>
    <x v="4"/>
    <n v="2487"/>
    <x v="2"/>
  </r>
  <r>
    <x v="9"/>
    <n v="1656"/>
    <x v="2"/>
  </r>
  <r>
    <x v="8"/>
    <n v="920"/>
    <x v="2"/>
  </r>
  <r>
    <x v="15"/>
    <n v="57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FF03B-6E87-4EFD-8FEA-B36E4610EA8E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ategory Id">
  <location ref="A3:E22" firstHeaderRow="1" firstDataRow="2" firstDataCol="1"/>
  <pivotFields count="3">
    <pivotField axis="axisRow" showAll="0">
      <items count="18">
        <item x="10"/>
        <item x="12"/>
        <item x="2"/>
        <item x="8"/>
        <item x="3"/>
        <item x="13"/>
        <item x="11"/>
        <item x="5"/>
        <item x="6"/>
        <item x="1"/>
        <item x="4"/>
        <item x="0"/>
        <item x="9"/>
        <item x="7"/>
        <item x="14"/>
        <item x="16"/>
        <item x="15"/>
        <item t="default"/>
      </items>
    </pivotField>
    <pivotField dataField="1" showAll="0"/>
    <pivotField axis="axisCol" showAll="0">
      <items count="4">
        <item x="1"/>
        <item x="0"/>
        <item x="2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trending count" fld="1" baseField="0" baseItem="1"/>
  </dataFields>
  <formats count="13"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2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0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2" count="0"/>
        </references>
      </pivotArea>
    </format>
    <format dxfId="34">
      <pivotArea dataOnly="0" labelOnly="1" grandCol="1" outline="0" fieldPosition="0"/>
    </format>
    <format dxfId="33">
      <pivotArea collapsedLevelsAreSubtotals="1" fieldPosition="0">
        <references count="2">
          <reference field="0" count="1">
            <x v="9"/>
          </reference>
          <reference field="2" count="1" selected="0">
            <x v="0"/>
          </reference>
        </references>
      </pivotArea>
    </format>
    <format dxfId="32">
      <pivotArea collapsedLevelsAreSubtotals="1" fieldPosition="0">
        <references count="2">
          <reference field="0" count="1">
            <x v="2"/>
          </reference>
          <reference field="2" count="1" selected="0">
            <x v="1"/>
          </reference>
        </references>
      </pivotArea>
    </format>
    <format dxfId="31">
      <pivotArea collapsedLevelsAreSubtotals="1" fieldPosition="0">
        <references count="2">
          <reference field="0" count="1">
            <x v="9"/>
          </reference>
          <reference field="2" count="1" selected="0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C7E97D-C7E9-4B20-BB08-43F9C1715CB1}" name="Table4" displayName="Table4" ref="A1:C50" totalsRowShown="0" headerRowDxfId="30" headerRowBorderDxfId="29" tableBorderDxfId="28">
  <autoFilter ref="A1:C50" xr:uid="{6AF6B121-4B2F-419F-8F58-A593C370E23F}"/>
  <tableColumns count="3">
    <tableColumn id="1" xr3:uid="{855D6B67-8269-4616-BE1A-8CE5B8CF4084}" name="category" dataDxfId="27"/>
    <tableColumn id="2" xr3:uid="{F16E7323-9633-42B2-8E14-23649A151690}" name="trending count" dataDxfId="26"/>
    <tableColumn id="3" xr3:uid="{211C39DE-6498-4131-97A6-08E9E0908575}" name="Countr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B203-F714-40CC-B84A-3A28EB5CBE05}">
  <dimension ref="A3:E22"/>
  <sheetViews>
    <sheetView tabSelected="1" topLeftCell="A2" workbookViewId="0">
      <selection activeCell="C9" sqref="C9"/>
    </sheetView>
  </sheetViews>
  <sheetFormatPr defaultRowHeight="14.5" x14ac:dyDescent="0.35"/>
  <cols>
    <col min="1" max="1" width="19.6328125" bestFit="1" customWidth="1"/>
    <col min="2" max="2" width="17.54296875" bestFit="1" customWidth="1"/>
    <col min="3" max="3" width="11.54296875" bestFit="1" customWidth="1"/>
    <col min="4" max="4" width="5.81640625" bestFit="1" customWidth="1"/>
    <col min="5" max="5" width="10.7265625" bestFit="1" customWidth="1"/>
    <col min="6" max="6" width="4.81640625" bestFit="1" customWidth="1"/>
    <col min="7" max="7" width="3.81640625" bestFit="1" customWidth="1"/>
    <col min="8" max="8" width="4.81640625" bestFit="1" customWidth="1"/>
    <col min="9" max="9" width="5.81640625" bestFit="1" customWidth="1"/>
    <col min="10" max="10" width="4.81640625" bestFit="1" customWidth="1"/>
    <col min="11" max="11" width="5.81640625" bestFit="1" customWidth="1"/>
    <col min="12" max="15" width="4.81640625" bestFit="1" customWidth="1"/>
    <col min="16" max="16" width="3.81640625" bestFit="1" customWidth="1"/>
    <col min="17" max="17" width="2.81640625" bestFit="1" customWidth="1"/>
    <col min="18" max="18" width="3.81640625" bestFit="1" customWidth="1"/>
    <col min="19" max="19" width="10.7265625" bestFit="1" customWidth="1"/>
    <col min="20" max="20" width="13.36328125" bestFit="1" customWidth="1"/>
    <col min="21" max="21" width="1.81640625" bestFit="1" customWidth="1"/>
    <col min="22" max="35" width="2.81640625" bestFit="1" customWidth="1"/>
    <col min="36" max="36" width="16.36328125" bestFit="1" customWidth="1"/>
    <col min="37" max="37" width="6" bestFit="1" customWidth="1"/>
    <col min="38" max="38" width="1.81640625" bestFit="1" customWidth="1"/>
    <col min="39" max="52" width="2.81640625" bestFit="1" customWidth="1"/>
    <col min="53" max="53" width="8.90625" bestFit="1" customWidth="1"/>
    <col min="54" max="54" width="10.7265625" bestFit="1" customWidth="1"/>
  </cols>
  <sheetData>
    <row r="3" spans="1:5" x14ac:dyDescent="0.35">
      <c r="A3" s="10" t="s">
        <v>8</v>
      </c>
      <c r="B3" s="10" t="s">
        <v>7</v>
      </c>
      <c r="C3" s="11"/>
      <c r="D3" s="11"/>
      <c r="E3" s="11"/>
    </row>
    <row r="4" spans="1:5" x14ac:dyDescent="0.35">
      <c r="A4" s="10" t="s">
        <v>9</v>
      </c>
      <c r="B4" s="11" t="s">
        <v>4</v>
      </c>
      <c r="C4" s="11" t="s">
        <v>3</v>
      </c>
      <c r="D4" s="11" t="s">
        <v>5</v>
      </c>
      <c r="E4" s="11" t="s">
        <v>6</v>
      </c>
    </row>
    <row r="5" spans="1:5" x14ac:dyDescent="0.35">
      <c r="A5" s="11">
        <v>1</v>
      </c>
      <c r="B5" s="12">
        <v>2060</v>
      </c>
      <c r="C5" s="12">
        <v>2577</v>
      </c>
      <c r="D5" s="12">
        <v>2345</v>
      </c>
      <c r="E5" s="12">
        <v>6982</v>
      </c>
    </row>
    <row r="6" spans="1:5" x14ac:dyDescent="0.35">
      <c r="A6" s="11">
        <v>2</v>
      </c>
      <c r="B6" s="12">
        <v>353</v>
      </c>
      <c r="C6" s="12">
        <v>144</v>
      </c>
      <c r="D6" s="12">
        <v>384</v>
      </c>
      <c r="E6" s="12">
        <v>881</v>
      </c>
    </row>
    <row r="7" spans="1:5" x14ac:dyDescent="0.35">
      <c r="A7" s="11">
        <v>10</v>
      </c>
      <c r="B7" s="12">
        <v>3731</v>
      </c>
      <c r="C7" s="13">
        <v>13754</v>
      </c>
      <c r="D7" s="12">
        <v>6472</v>
      </c>
      <c r="E7" s="12">
        <v>23957</v>
      </c>
    </row>
    <row r="8" spans="1:5" x14ac:dyDescent="0.35">
      <c r="A8" s="11">
        <v>15</v>
      </c>
      <c r="B8" s="12">
        <v>369</v>
      </c>
      <c r="C8" s="12">
        <v>534</v>
      </c>
      <c r="D8" s="12">
        <v>920</v>
      </c>
      <c r="E8" s="12">
        <v>1823</v>
      </c>
    </row>
    <row r="9" spans="1:5" x14ac:dyDescent="0.35">
      <c r="A9" s="11">
        <v>17</v>
      </c>
      <c r="B9" s="12">
        <v>2787</v>
      </c>
      <c r="C9" s="12">
        <v>1907</v>
      </c>
      <c r="D9" s="12">
        <v>2174</v>
      </c>
      <c r="E9" s="12">
        <v>6868</v>
      </c>
    </row>
    <row r="10" spans="1:5" x14ac:dyDescent="0.35">
      <c r="A10" s="11">
        <v>19</v>
      </c>
      <c r="B10" s="12">
        <v>392</v>
      </c>
      <c r="C10" s="12">
        <v>96</v>
      </c>
      <c r="D10" s="12">
        <v>402</v>
      </c>
      <c r="E10" s="12">
        <v>890</v>
      </c>
    </row>
    <row r="11" spans="1:5" x14ac:dyDescent="0.35">
      <c r="A11" s="11">
        <v>20</v>
      </c>
      <c r="B11" s="12">
        <v>1344</v>
      </c>
      <c r="C11" s="12">
        <v>1788</v>
      </c>
      <c r="D11" s="12">
        <v>817</v>
      </c>
      <c r="E11" s="12">
        <v>3949</v>
      </c>
    </row>
    <row r="12" spans="1:5" x14ac:dyDescent="0.35">
      <c r="A12" s="11">
        <v>22</v>
      </c>
      <c r="B12" s="12">
        <v>4105</v>
      </c>
      <c r="C12" s="12">
        <v>2926</v>
      </c>
      <c r="D12" s="12">
        <v>3210</v>
      </c>
      <c r="E12" s="12">
        <v>10241</v>
      </c>
    </row>
    <row r="13" spans="1:5" x14ac:dyDescent="0.35">
      <c r="A13" s="11">
        <v>23</v>
      </c>
      <c r="B13" s="12">
        <v>3773</v>
      </c>
      <c r="C13" s="12">
        <v>1828</v>
      </c>
      <c r="D13" s="12">
        <v>3457</v>
      </c>
      <c r="E13" s="12">
        <v>9058</v>
      </c>
    </row>
    <row r="14" spans="1:5" x14ac:dyDescent="0.35">
      <c r="A14" s="11">
        <v>24</v>
      </c>
      <c r="B14" s="13">
        <v>13451</v>
      </c>
      <c r="C14" s="12">
        <v>9124</v>
      </c>
      <c r="D14" s="13">
        <v>9964</v>
      </c>
      <c r="E14" s="12">
        <v>32539</v>
      </c>
    </row>
    <row r="15" spans="1:5" x14ac:dyDescent="0.35">
      <c r="A15" s="11">
        <v>25</v>
      </c>
      <c r="B15" s="12">
        <v>4159</v>
      </c>
      <c r="C15" s="12">
        <v>1225</v>
      </c>
      <c r="D15" s="12">
        <v>2487</v>
      </c>
      <c r="E15" s="12">
        <v>7871</v>
      </c>
    </row>
    <row r="16" spans="1:5" x14ac:dyDescent="0.35">
      <c r="A16" s="11">
        <v>26</v>
      </c>
      <c r="B16" s="12">
        <v>2007</v>
      </c>
      <c r="C16" s="12">
        <v>1928</v>
      </c>
      <c r="D16" s="12">
        <v>4146</v>
      </c>
      <c r="E16" s="12">
        <v>8081</v>
      </c>
    </row>
    <row r="17" spans="1:5" x14ac:dyDescent="0.35">
      <c r="A17" s="11">
        <v>27</v>
      </c>
      <c r="B17" s="12">
        <v>991</v>
      </c>
      <c r="C17" s="12">
        <v>457</v>
      </c>
      <c r="D17" s="12">
        <v>1656</v>
      </c>
      <c r="E17" s="12">
        <v>3104</v>
      </c>
    </row>
    <row r="18" spans="1:5" x14ac:dyDescent="0.35">
      <c r="A18" s="11">
        <v>28</v>
      </c>
      <c r="B18" s="12">
        <v>1155</v>
      </c>
      <c r="C18" s="12">
        <v>518</v>
      </c>
      <c r="D18" s="12">
        <v>2401</v>
      </c>
      <c r="E18" s="12">
        <v>4074</v>
      </c>
    </row>
    <row r="19" spans="1:5" x14ac:dyDescent="0.35">
      <c r="A19" s="11">
        <v>29</v>
      </c>
      <c r="B19" s="12">
        <v>74</v>
      </c>
      <c r="C19" s="12">
        <v>90</v>
      </c>
      <c r="D19" s="12">
        <v>57</v>
      </c>
      <c r="E19" s="12">
        <v>221</v>
      </c>
    </row>
    <row r="20" spans="1:5" x14ac:dyDescent="0.35">
      <c r="A20" s="11">
        <v>30</v>
      </c>
      <c r="B20" s="12">
        <v>6</v>
      </c>
      <c r="C20" s="12"/>
      <c r="D20" s="12"/>
      <c r="E20" s="12">
        <v>6</v>
      </c>
    </row>
    <row r="21" spans="1:5" x14ac:dyDescent="0.35">
      <c r="A21" s="11">
        <v>43</v>
      </c>
      <c r="B21" s="12">
        <v>124</v>
      </c>
      <c r="C21" s="12">
        <v>20</v>
      </c>
      <c r="D21" s="12">
        <v>57</v>
      </c>
      <c r="E21" s="12">
        <v>201</v>
      </c>
    </row>
    <row r="22" spans="1:5" x14ac:dyDescent="0.35">
      <c r="A22" s="11" t="s">
        <v>6</v>
      </c>
      <c r="B22" s="12">
        <v>40881</v>
      </c>
      <c r="C22" s="12">
        <v>38916</v>
      </c>
      <c r="D22" s="12">
        <v>40949</v>
      </c>
      <c r="E22" s="12">
        <v>120746</v>
      </c>
    </row>
  </sheetData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FCA2-8774-4862-ACE7-B7AB86B7A242}">
  <dimension ref="A1:C50"/>
  <sheetViews>
    <sheetView topLeftCell="A2" workbookViewId="0">
      <selection activeCell="B14" sqref="B14"/>
    </sheetView>
  </sheetViews>
  <sheetFormatPr defaultRowHeight="14.5" x14ac:dyDescent="0.35"/>
  <cols>
    <col min="1" max="1" width="10" customWidth="1"/>
    <col min="2" max="2" width="15.1796875" customWidth="1"/>
    <col min="3" max="3" width="11.453125" customWidth="1"/>
  </cols>
  <sheetData>
    <row r="1" spans="1:3" x14ac:dyDescent="0.35">
      <c r="A1" s="5" t="s">
        <v>0</v>
      </c>
      <c r="B1" s="6" t="s">
        <v>1</v>
      </c>
      <c r="C1" s="9" t="s">
        <v>2</v>
      </c>
    </row>
    <row r="2" spans="1:3" x14ac:dyDescent="0.35">
      <c r="A2" s="1">
        <v>26</v>
      </c>
      <c r="B2" s="3">
        <v>1928</v>
      </c>
      <c r="C2" t="s">
        <v>3</v>
      </c>
    </row>
    <row r="3" spans="1:3" x14ac:dyDescent="0.35">
      <c r="A3" s="2">
        <v>24</v>
      </c>
      <c r="B3" s="4">
        <v>9124</v>
      </c>
      <c r="C3" t="s">
        <v>3</v>
      </c>
    </row>
    <row r="4" spans="1:3" x14ac:dyDescent="0.35">
      <c r="A4" s="1">
        <v>10</v>
      </c>
      <c r="B4" s="3">
        <v>13754</v>
      </c>
      <c r="C4" t="s">
        <v>3</v>
      </c>
    </row>
    <row r="5" spans="1:3" x14ac:dyDescent="0.35">
      <c r="A5" s="2">
        <v>17</v>
      </c>
      <c r="B5" s="4">
        <v>1907</v>
      </c>
      <c r="C5" t="s">
        <v>3</v>
      </c>
    </row>
    <row r="6" spans="1:3" x14ac:dyDescent="0.35">
      <c r="A6" s="1">
        <v>25</v>
      </c>
      <c r="B6" s="3">
        <v>1225</v>
      </c>
      <c r="C6" t="s">
        <v>3</v>
      </c>
    </row>
    <row r="7" spans="1:3" x14ac:dyDescent="0.35">
      <c r="A7" s="2">
        <v>22</v>
      </c>
      <c r="B7" s="4">
        <v>2926</v>
      </c>
      <c r="C7" t="s">
        <v>3</v>
      </c>
    </row>
    <row r="8" spans="1:3" x14ac:dyDescent="0.35">
      <c r="A8" s="1">
        <v>23</v>
      </c>
      <c r="B8" s="3">
        <v>1828</v>
      </c>
      <c r="C8" t="s">
        <v>3</v>
      </c>
    </row>
    <row r="9" spans="1:3" x14ac:dyDescent="0.35">
      <c r="A9" s="2">
        <v>28</v>
      </c>
      <c r="B9" s="4">
        <v>518</v>
      </c>
      <c r="C9" t="s">
        <v>3</v>
      </c>
    </row>
    <row r="10" spans="1:3" x14ac:dyDescent="0.35">
      <c r="A10" s="1">
        <v>15</v>
      </c>
      <c r="B10" s="3">
        <v>534</v>
      </c>
      <c r="C10" t="s">
        <v>3</v>
      </c>
    </row>
    <row r="11" spans="1:3" x14ac:dyDescent="0.35">
      <c r="A11" s="2">
        <v>27</v>
      </c>
      <c r="B11" s="4">
        <v>457</v>
      </c>
      <c r="C11" t="s">
        <v>3</v>
      </c>
    </row>
    <row r="12" spans="1:3" x14ac:dyDescent="0.35">
      <c r="A12" s="1">
        <v>1</v>
      </c>
      <c r="B12" s="3">
        <v>2577</v>
      </c>
      <c r="C12" t="s">
        <v>3</v>
      </c>
    </row>
    <row r="13" spans="1:3" x14ac:dyDescent="0.35">
      <c r="A13" s="2">
        <v>20</v>
      </c>
      <c r="B13" s="4">
        <v>1788</v>
      </c>
      <c r="C13" t="s">
        <v>3</v>
      </c>
    </row>
    <row r="14" spans="1:3" x14ac:dyDescent="0.35">
      <c r="A14" s="1">
        <v>2</v>
      </c>
      <c r="B14" s="3">
        <v>144</v>
      </c>
      <c r="C14" t="s">
        <v>3</v>
      </c>
    </row>
    <row r="15" spans="1:3" x14ac:dyDescent="0.35">
      <c r="A15" s="2">
        <v>19</v>
      </c>
      <c r="B15" s="4">
        <v>96</v>
      </c>
      <c r="C15" t="s">
        <v>3</v>
      </c>
    </row>
    <row r="16" spans="1:3" x14ac:dyDescent="0.35">
      <c r="A16" s="1">
        <v>29</v>
      </c>
      <c r="B16" s="3">
        <v>90</v>
      </c>
      <c r="C16" t="s">
        <v>3</v>
      </c>
    </row>
    <row r="17" spans="1:3" x14ac:dyDescent="0.35">
      <c r="A17" s="2">
        <v>43</v>
      </c>
      <c r="B17" s="4">
        <v>20</v>
      </c>
      <c r="C17" t="s">
        <v>3</v>
      </c>
    </row>
    <row r="18" spans="1:3" x14ac:dyDescent="0.35">
      <c r="A18">
        <v>10</v>
      </c>
      <c r="B18">
        <v>3731</v>
      </c>
      <c r="C18" t="s">
        <v>4</v>
      </c>
    </row>
    <row r="19" spans="1:3" x14ac:dyDescent="0.35">
      <c r="A19">
        <v>23</v>
      </c>
      <c r="B19">
        <v>3773</v>
      </c>
      <c r="C19" t="s">
        <v>4</v>
      </c>
    </row>
    <row r="20" spans="1:3" x14ac:dyDescent="0.35">
      <c r="A20">
        <v>24</v>
      </c>
      <c r="B20">
        <v>13451</v>
      </c>
      <c r="C20" t="s">
        <v>4</v>
      </c>
    </row>
    <row r="21" spans="1:3" x14ac:dyDescent="0.35">
      <c r="A21">
        <v>25</v>
      </c>
      <c r="B21">
        <v>4159</v>
      </c>
      <c r="C21" t="s">
        <v>4</v>
      </c>
    </row>
    <row r="22" spans="1:3" x14ac:dyDescent="0.35">
      <c r="A22">
        <v>22</v>
      </c>
      <c r="B22">
        <v>4105</v>
      </c>
      <c r="C22" t="s">
        <v>4</v>
      </c>
    </row>
    <row r="23" spans="1:3" x14ac:dyDescent="0.35">
      <c r="A23">
        <v>26</v>
      </c>
      <c r="B23">
        <v>2007</v>
      </c>
      <c r="C23" t="s">
        <v>4</v>
      </c>
    </row>
    <row r="24" spans="1:3" x14ac:dyDescent="0.35">
      <c r="A24">
        <v>1</v>
      </c>
      <c r="B24">
        <v>2060</v>
      </c>
      <c r="C24" t="s">
        <v>4</v>
      </c>
    </row>
    <row r="25" spans="1:3" x14ac:dyDescent="0.35">
      <c r="A25">
        <v>28</v>
      </c>
      <c r="B25">
        <v>1155</v>
      </c>
      <c r="C25" t="s">
        <v>4</v>
      </c>
    </row>
    <row r="26" spans="1:3" x14ac:dyDescent="0.35">
      <c r="A26">
        <v>20</v>
      </c>
      <c r="B26">
        <v>1344</v>
      </c>
      <c r="C26" t="s">
        <v>4</v>
      </c>
    </row>
    <row r="27" spans="1:3" x14ac:dyDescent="0.35">
      <c r="A27">
        <v>17</v>
      </c>
      <c r="B27">
        <v>2787</v>
      </c>
      <c r="C27" t="s">
        <v>4</v>
      </c>
    </row>
    <row r="28" spans="1:3" x14ac:dyDescent="0.35">
      <c r="A28">
        <v>29</v>
      </c>
      <c r="B28">
        <v>74</v>
      </c>
      <c r="C28" t="s">
        <v>4</v>
      </c>
    </row>
    <row r="29" spans="1:3" x14ac:dyDescent="0.35">
      <c r="A29">
        <v>15</v>
      </c>
      <c r="B29">
        <v>369</v>
      </c>
      <c r="C29" t="s">
        <v>4</v>
      </c>
    </row>
    <row r="30" spans="1:3" x14ac:dyDescent="0.35">
      <c r="A30">
        <v>19</v>
      </c>
      <c r="B30">
        <v>392</v>
      </c>
      <c r="C30" t="s">
        <v>4</v>
      </c>
    </row>
    <row r="31" spans="1:3" x14ac:dyDescent="0.35">
      <c r="A31">
        <v>2</v>
      </c>
      <c r="B31">
        <v>353</v>
      </c>
      <c r="C31" t="s">
        <v>4</v>
      </c>
    </row>
    <row r="32" spans="1:3" x14ac:dyDescent="0.35">
      <c r="A32">
        <v>27</v>
      </c>
      <c r="B32">
        <v>991</v>
      </c>
      <c r="C32" t="s">
        <v>4</v>
      </c>
    </row>
    <row r="33" spans="1:3" x14ac:dyDescent="0.35">
      <c r="A33">
        <v>43</v>
      </c>
      <c r="B33">
        <v>124</v>
      </c>
      <c r="C33" t="s">
        <v>4</v>
      </c>
    </row>
    <row r="34" spans="1:3" x14ac:dyDescent="0.35">
      <c r="A34">
        <v>30</v>
      </c>
      <c r="B34">
        <v>6</v>
      </c>
      <c r="C34" t="s">
        <v>4</v>
      </c>
    </row>
    <row r="35" spans="1:3" x14ac:dyDescent="0.35">
      <c r="A35" s="1">
        <v>10</v>
      </c>
      <c r="B35" s="3">
        <v>6472</v>
      </c>
      <c r="C35" t="s">
        <v>5</v>
      </c>
    </row>
    <row r="36" spans="1:3" x14ac:dyDescent="0.35">
      <c r="A36" s="2">
        <v>24</v>
      </c>
      <c r="B36" s="4">
        <v>9964</v>
      </c>
      <c r="C36" t="s">
        <v>5</v>
      </c>
    </row>
    <row r="37" spans="1:3" x14ac:dyDescent="0.35">
      <c r="A37" s="1">
        <v>22</v>
      </c>
      <c r="B37" s="3">
        <v>3210</v>
      </c>
      <c r="C37" t="s">
        <v>5</v>
      </c>
    </row>
    <row r="38" spans="1:3" x14ac:dyDescent="0.35">
      <c r="A38" s="2">
        <v>1</v>
      </c>
      <c r="B38" s="4">
        <v>2345</v>
      </c>
      <c r="C38" t="s">
        <v>5</v>
      </c>
    </row>
    <row r="39" spans="1:3" x14ac:dyDescent="0.35">
      <c r="A39" s="1">
        <v>26</v>
      </c>
      <c r="B39" s="3">
        <v>4146</v>
      </c>
      <c r="C39" t="s">
        <v>5</v>
      </c>
    </row>
    <row r="40" spans="1:3" x14ac:dyDescent="0.35">
      <c r="A40" s="2">
        <v>28</v>
      </c>
      <c r="B40" s="4">
        <v>2401</v>
      </c>
      <c r="C40" t="s">
        <v>5</v>
      </c>
    </row>
    <row r="41" spans="1:3" x14ac:dyDescent="0.35">
      <c r="A41" s="1">
        <v>23</v>
      </c>
      <c r="B41" s="3">
        <v>3457</v>
      </c>
      <c r="C41" t="s">
        <v>5</v>
      </c>
    </row>
    <row r="42" spans="1:3" x14ac:dyDescent="0.35">
      <c r="A42" s="2">
        <v>17</v>
      </c>
      <c r="B42" s="4">
        <v>2174</v>
      </c>
      <c r="C42" t="s">
        <v>5</v>
      </c>
    </row>
    <row r="43" spans="1:3" x14ac:dyDescent="0.35">
      <c r="A43" s="1">
        <v>2</v>
      </c>
      <c r="B43" s="3">
        <v>384</v>
      </c>
      <c r="C43" t="s">
        <v>5</v>
      </c>
    </row>
    <row r="44" spans="1:3" x14ac:dyDescent="0.35">
      <c r="A44" s="2">
        <v>29</v>
      </c>
      <c r="B44" s="4">
        <v>57</v>
      </c>
      <c r="C44" t="s">
        <v>5</v>
      </c>
    </row>
    <row r="45" spans="1:3" x14ac:dyDescent="0.35">
      <c r="A45" s="1">
        <v>19</v>
      </c>
      <c r="B45" s="3">
        <v>402</v>
      </c>
      <c r="C45" t="s">
        <v>5</v>
      </c>
    </row>
    <row r="46" spans="1:3" x14ac:dyDescent="0.35">
      <c r="A46" s="2">
        <v>20</v>
      </c>
      <c r="B46" s="4">
        <v>817</v>
      </c>
      <c r="C46" t="s">
        <v>5</v>
      </c>
    </row>
    <row r="47" spans="1:3" x14ac:dyDescent="0.35">
      <c r="A47" s="1">
        <v>25</v>
      </c>
      <c r="B47" s="3">
        <v>2487</v>
      </c>
      <c r="C47" t="s">
        <v>5</v>
      </c>
    </row>
    <row r="48" spans="1:3" x14ac:dyDescent="0.35">
      <c r="A48" s="2">
        <v>27</v>
      </c>
      <c r="B48" s="4">
        <v>1656</v>
      </c>
      <c r="C48" t="s">
        <v>5</v>
      </c>
    </row>
    <row r="49" spans="1:3" x14ac:dyDescent="0.35">
      <c r="A49" s="1">
        <v>15</v>
      </c>
      <c r="B49" s="3">
        <v>920</v>
      </c>
      <c r="C49" t="s">
        <v>5</v>
      </c>
    </row>
    <row r="50" spans="1:3" x14ac:dyDescent="0.35">
      <c r="A50" s="7">
        <v>43</v>
      </c>
      <c r="B50" s="8">
        <v>57</v>
      </c>
      <c r="C50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2020-03-24T20:56:49Z</dcterms:created>
  <dcterms:modified xsi:type="dcterms:W3CDTF">2020-03-24T22:21:30Z</dcterms:modified>
</cp:coreProperties>
</file>