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3Y 1S\DWBI_Assignment_2_Answer_IT23690202\Excel_IT23690202\"/>
    </mc:Choice>
  </mc:AlternateContent>
  <xr:revisionPtr revIDLastSave="0" documentId="13_ncr:1_{101CA0A5-2D1C-456B-BE3E-A6002B8CFD14}" xr6:coauthVersionLast="47" xr6:coauthVersionMax="47" xr10:uidLastSave="{00000000-0000-0000-0000-000000000000}"/>
  <bookViews>
    <workbookView xWindow="-110" yWindow="-110" windowWidth="19420" windowHeight="10300" xr2:uid="{01C8C465-B7AD-4A6B-9BF0-1521C60EF6D0}"/>
  </bookViews>
  <sheets>
    <sheet name="Sheet1" sheetId="1" r:id="rId1"/>
  </sheets>
  <calcPr calcId="191029"/>
  <pivotCaches>
    <pivotCache cacheId="9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6F7A6-EF9A-4C30-AE9E-F387A1C2F0A4}" odcFile="C:\Users\rasha\OneDrive\Documentos\My Data Sources\PC_HOUSE_SSAS SuperstoreCube DWBI_Superstore.odc" keepAlive="1" name="PC_HOUSE_SSAS SuperstoreCube DWBI_Superstore" type="5" refreshedVersion="8" background="1">
    <dbPr connection="Provider=MSOLAP.8;Integrated Security=SSPI;Persist Security Info=True;Initial Catalog=SuperstoreCube;Data Source=PC_HOUSE\SSAS;MDX Compatibility=1;Safety Options=2;MDX Missing Member Mode=Error;Update Isolation Level=2" command="DWBI_Superstor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PC_HOUSE_SSAS SuperstoreCube DWBI_Superstore"/>
    <s v="{[Dim Date].[Year Number].&amp;[2014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<sst xmlns="http://schemas.openxmlformats.org/spreadsheetml/2006/main" count="12" uniqueCount="11">
  <si>
    <t>Sales</t>
  </si>
  <si>
    <t>Central</t>
  </si>
  <si>
    <t>Row Labels</t>
  </si>
  <si>
    <t>Grand Total</t>
  </si>
  <si>
    <t>Column Labels</t>
  </si>
  <si>
    <t>Furniture</t>
  </si>
  <si>
    <t>East</t>
  </si>
  <si>
    <t>South</t>
  </si>
  <si>
    <t>West</t>
  </si>
  <si>
    <t>2014</t>
  </si>
  <si>
    <t>Year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</si>
</sst>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[Excel_IT23690202.xlsx]Sheet1!PivotTable1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Sheet1!$B$5:$B$6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4"/>
                <c:pt idx="0">
                  <c:v>272283.08840000012</c:v>
                </c:pt>
                <c:pt idx="1">
                  <c:v>351011.26800000074</c:v>
                </c:pt>
                <c:pt idx="2">
                  <c:v>181157.22149999993</c:v>
                </c:pt>
                <c:pt idx="3">
                  <c:v>388505.00770000025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48-4233-8900-435622E30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9591215"/>
        <c:axId val="1250219343"/>
      </c:barChart>
      <c:catAx>
        <c:axId val="185959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19343"/>
        <c:crosses val="autoZero"/>
        <c:auto val="1"/>
        <c:lblAlgn val="ctr"/>
        <c:lblOffset val="100"/>
        <c:noMultiLvlLbl val="0"/>
      </c:catAx>
      <c:valAx>
        <c:axId val="12502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13912</xdr:colOff>
      <xdr:row>3</xdr:row>
      <xdr:rowOff>-1</xdr:rowOff>
    </xdr:from>
    <xdr:to>
      <xdr:col>15</xdr:col>
      <xdr:colOff>196273</xdr:colOff>
      <xdr:row>23</xdr:row>
      <xdr:rowOff>56986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5D8F8-EADA-8A5B-ABCF-7A43ED178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ali vidyanjani" refreshedDate="46136.380563194441" backgroundQuery="1" createdVersion="8" refreshedVersion="8" minRefreshableVersion="3" recordCount="0" supportSubquery="1" supportAdvancedDrill="1" xr:uid="{F7E195BD-FE74-4B37-A45F-99BBBFF6789D}">
  <cacheSource type="external" connectionId="1"/>
  <cacheFields count="12">
    <cacheField name="[Dim Customer].[Segment].[Segment]" caption="Segment" numFmtId="0" hierarchy="10" level="1">
      <sharedItems containsSemiMixedTypes="0" containsString="0"/>
    </cacheField>
    <cacheField name="[Dim Date].[Quarter Number].[Quarter Number]" caption="Quarter Number" numFmtId="0" hierarchy="16" level="1">
      <sharedItems count="4">
        <s v="[Dim Date].[Quarter Number].&amp;[2]&amp;[2015]" c="2"/>
        <s v="[Dim Date].[Quarter Number].&amp;[2]&amp;[2016]" c="2"/>
        <s v="[Dim Date].[Quarter Number].&amp;[2]&amp;[2017]" c="2"/>
        <s v="[Dim Date].[Quarter Number].&amp;[2]&amp;[2014]" c="2"/>
      </sharedItems>
    </cacheField>
    <cacheField name="[Dim Date].[Month Name].[Month Name]" caption="Month Name" numFmtId="0" hierarchy="15" level="1">
      <sharedItems count="4">
        <s v="[Dim Date].[Month Name].&amp;[2014]&amp;[4]" c="April"/>
        <s v="[Dim Date].[Month Name].&amp;[2015]&amp;[4]" c="April"/>
        <s v="[Dim Date].[Month Name].&amp;[2016]&amp;[4]" c="April"/>
        <s v="[Dim Date].[Month Name].&amp;[2017]&amp;[4]" c="April"/>
      </sharedItems>
    </cacheField>
    <cacheField name="[Measures].[Sales]" caption="Sales" numFmtId="0" hierarchy="30" level="32767"/>
    <cacheField name="[Dim Product].[Sub Category].[Sub Category]" caption="Sub Category" numFmtId="0" hierarchy="22" level="1">
      <sharedItems count="1">
        <s v="[Dim Product].[Sub Category].&amp;[Chairs]" c="Chairs"/>
      </sharedItems>
    </cacheField>
    <cacheField name="[Dim Customer].[Region].[Region]" caption="Region" numFmtId="0" hierarchy="9" level="1">
      <sharedItems count="4">
        <s v="[Dim Customer].[Region].&amp;[Central]" c="Central"/>
        <s v="[Dim Customer].[Region].&amp;[East]" c="East"/>
        <s v="[Dim Customer].[Region].&amp;[South]" c="South"/>
        <s v="[Dim Customer].[Region].&amp;[West]" c="West"/>
      </sharedItems>
    </cacheField>
    <cacheField name="[Dim Date].[Hierarchy].[Year Number]" caption="Year Number" numFmtId="0" hierarchy="14" level="1">
      <sharedItems containsSemiMixedTypes="0" containsString="0"/>
    </cacheField>
    <cacheField name="[Dim Date].[Hierarchy].[Quarter Number]" caption="Quarter Number" numFmtId="0" hierarchy="14" level="2">
      <sharedItems containsSemiMixedTypes="0" containsString="0"/>
    </cacheField>
    <cacheField name="[Dim Date].[Hierarchy].[Month Name]" caption="Month Name" numFmtId="0" hierarchy="14" level="3">
      <sharedItems containsSemiMixedTypes="0" containsString="0"/>
    </cacheField>
    <cacheField name="[Dim Date].[Hierarchy].[Day Number]" caption="Day Number" numFmtId="0" hierarchy="14" level="4">
      <sharedItems containsSemiMixedTypes="0" containsString="0"/>
    </cacheField>
    <cacheField name="[Dim Date].[Year Number].[Year Number]" caption="Year Number" numFmtId="0" hierarchy="17" level="1">
      <sharedItems containsSemiMixedTypes="0" containsString="0"/>
    </cacheField>
    <cacheField name="[Dim Product].[Category].[Category]" caption="Category" numFmtId="0" hierarchy="18" level="1">
      <sharedItems count="1">
        <s v="[Dim Product].[Category].&amp;[Furniture]" c="Furniture"/>
      </sharedItems>
    </cacheField>
  </cacheFields>
  <cacheHierarchies count="36">
    <cacheHierarchy uniqueName="[Dim Customer].[City]" caption="City" attribute="1" defaultMemberUniqueName="[Dim Customer].[City].[All]" allUniqueName="[Dim Customer].[City].[All]" dimensionUniqueName="[Dim Customer]" displayFolder="" count="2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2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Effective End Date]" caption="Effective End Date" attribute="1" defaultMemberUniqueName="[Dim Customer].[Effective End Date].[All]" allUniqueName="[Dim Customer].[Effective End Date].[All]" dimensionUniqueName="[Dim Customer]" displayFolder="" count="2" unbalanced="0"/>
    <cacheHierarchy uniqueName="[Dim Customer].[Effective Start Date]" caption="Effective Start Date" attribute="1" defaultMemberUniqueName="[Dim Customer].[Effective Start Date].[All]" allUniqueName="[Dim Customer].[Effective Start Dat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2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2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5"/>
      </fieldsUsage>
    </cacheHierarchy>
    <cacheHierarchy uniqueName="[Dim Customer].[Segment]" caption="Segment" attribute="1" defaultMemberUniqueName="[Dim Customer].[Segment].[All]" allUniqueName="[Dim Customer].[Segment].[All]" dimensionUniqueName="[Dim Customer]" displayFolder="" count="2" unbalanced="0">
      <fieldsUsage count="2">
        <fieldUsage x="-1"/>
        <fieldUsage x="0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2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 Number]" caption="Day Number" attribute="1" defaultMemberUniqueName="[Dim Date].[Day Number].[All]" allUniqueName="[Dim Date].[Day Number].[All]" dimensionUniqueName="[Dim Date]" displayFolder="" count="2" unbalanced="0"/>
    <cacheHierarchy uniqueName="[Dim Date].[Hierarchy]" caption="Hierarchy" defaultMemberUniqueName="[Dim Date].[Hierarchy].[All]" allUniqueName="[Dim Date].[Hierarchy].[All]" dimensionUniqueName="[Dim Date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2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1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0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11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2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2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2" unbalanced="0">
      <fieldsUsage count="2">
        <fieldUsage x="-1"/>
        <fieldUsage x="4"/>
      </fieldsUsage>
    </cacheHierarchy>
    <cacheHierarchy uniqueName="[Dim Ship Mode].[Ship Mode]" caption="Ship Mode" attribute="1" defaultMemberUniqueName="[Dim Ship Mode].[Ship Mode].[All]" allUniqueName="[Dim Ship Mode].[Ship Mode].[All]" dimensionUniqueName="[Dim Ship Mode]" displayFolder="" count="2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2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2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2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2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2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2" unbalanced="0" hidden="1"/>
    <cacheHierarchy uniqueName="[Measures].[Sales]" caption="Sales" measure="1" displayFolder="" measureGroup="Fact Sales" count="0" oneField="1">
      <fieldsUsage count="1">
        <fieldUsage x="3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37CB4-81A0-4E8D-904F-A0A5C3F3C447}" name="PivotTable1" cacheId="9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9" fieldListSortAscending="1">
  <location ref="A5:C11" firstHeaderRow="1" firstDataRow="2" firstDataCol="1" rowPageCount="1" colPageCount="1"/>
  <pivotFields count="12"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2">
    <i>
      <x/>
    </i>
    <i t="grand">
      <x/>
    </i>
  </colItems>
  <pageFields count="1">
    <pageField fld="10" hier="17" name="[Dim Date].[Year Number].&amp;[2014]" cap="2014"/>
  </pageFields>
  <dataFields count="1">
    <dataField fld="3" baseField="0" baseItem="0"/>
  </dataFields>
  <chartFormats count="4">
    <chartFormat chart="2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1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Dim Customer].[Segment].&amp;[Corporate]"/>
      </members>
    </pivotHierarchy>
    <pivotHierarchy/>
    <pivotHierarchy/>
    <pivotHierarchy/>
    <pivotHierarchy multipleItemSelectionAllowed="1">
      <members count="1" level="1">
        <member name="[Dim Date].[Hierarchy].[Year Number].&amp;[2014]"/>
      </members>
    </pivotHierarchy>
    <pivotHierarchy/>
    <pivotHierarchy/>
    <pivotHierarchy multipleItemSelectionAllowed="1">
      <members count="1" level="1">
        <member name="[Dim Date].[Year Number].&amp;[2014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8B80-C66D-40BC-BA03-EA074AA38248}">
  <dimension ref="A3:C11"/>
  <sheetViews>
    <sheetView tabSelected="1" zoomScale="55" zoomScaleNormal="63" workbookViewId="0">
      <selection activeCell="B3" sqref="B3"/>
    </sheetView>
  </sheetViews>
  <sheetFormatPr defaultRowHeight="14.5" x14ac:dyDescent="0.35"/>
  <cols>
    <col min="1" max="1" width="14.453125" bestFit="1" customWidth="1"/>
    <col min="2" max="2" width="17.6328125" bestFit="1" customWidth="1"/>
    <col min="3" max="3" width="12" bestFit="1" customWidth="1"/>
    <col min="4" max="4" width="11" bestFit="1" customWidth="1"/>
    <col min="5" max="6" width="12" bestFit="1" customWidth="1"/>
    <col min="7" max="8" width="12.54296875" bestFit="1" customWidth="1"/>
    <col min="9" max="9" width="13.7265625" bestFit="1" customWidth="1"/>
    <col min="10" max="11" width="12.54296875" bestFit="1" customWidth="1"/>
    <col min="12" max="12" width="13.7265625" bestFit="1" customWidth="1"/>
    <col min="13" max="14" width="12.54296875" bestFit="1" customWidth="1"/>
  </cols>
  <sheetData>
    <row r="3" spans="1:3" x14ac:dyDescent="0.35">
      <c r="A3" s="2" t="s">
        <v>10</v>
      </c>
      <c r="B3" t="s" vm="1">
        <v>9</v>
      </c>
    </row>
    <row r="5" spans="1:3" x14ac:dyDescent="0.35">
      <c r="A5" s="2" t="s">
        <v>0</v>
      </c>
      <c r="B5" s="2" t="s">
        <v>4</v>
      </c>
    </row>
    <row r="6" spans="1:3" x14ac:dyDescent="0.35">
      <c r="A6" s="2" t="s">
        <v>2</v>
      </c>
      <c r="B6" t="s">
        <v>5</v>
      </c>
      <c r="C6" t="s">
        <v>3</v>
      </c>
    </row>
    <row r="7" spans="1:3" x14ac:dyDescent="0.35">
      <c r="A7" s="3" t="s">
        <v>1</v>
      </c>
      <c r="B7" s="1">
        <v>272283.08840000012</v>
      </c>
      <c r="C7" s="1">
        <v>272283.08840000012</v>
      </c>
    </row>
    <row r="8" spans="1:3" x14ac:dyDescent="0.35">
      <c r="A8" s="3" t="s">
        <v>6</v>
      </c>
      <c r="B8" s="1">
        <v>351011.26800000074</v>
      </c>
      <c r="C8" s="1">
        <v>351011.26800000074</v>
      </c>
    </row>
    <row r="9" spans="1:3" x14ac:dyDescent="0.35">
      <c r="A9" s="3" t="s">
        <v>7</v>
      </c>
      <c r="B9" s="1">
        <v>181157.22149999993</v>
      </c>
      <c r="C9" s="1">
        <v>181157.22149999993</v>
      </c>
    </row>
    <row r="10" spans="1:3" x14ac:dyDescent="0.35">
      <c r="A10" s="3" t="s">
        <v>8</v>
      </c>
      <c r="B10" s="1">
        <v>388505.00770000025</v>
      </c>
      <c r="C10" s="1">
        <v>388505.00770000025</v>
      </c>
    </row>
    <row r="11" spans="1:3" x14ac:dyDescent="0.35">
      <c r="A11" s="3" t="s">
        <v>3</v>
      </c>
      <c r="B11" s="1">
        <v>1192956.5855999996</v>
      </c>
      <c r="C11" s="1">
        <v>1192956.5855999996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VIDYANJANI H.M.R.M it23690202</dc:creator>
  <cp:lastModifiedBy>VIDYANJANI H.M.R.M it23690202</cp:lastModifiedBy>
  <dcterms:created xsi:type="dcterms:W3CDTF">2026-03-31T09:09:24Z</dcterms:created>
  <dcterms:modified xsi:type="dcterms:W3CDTF">2026-04-24T03:40:39Z</dcterms:modified>
</cp:coreProperties>
</file>