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432406b184d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1a53fa6b42149fd"/>
    <x:sheet xmlns:r="http://schemas.openxmlformats.org/officeDocument/2006/relationships" name="settings" sheetId="2" r:id="R911855ef590a4388"/>
    <x:sheet xmlns:r="http://schemas.openxmlformats.org/officeDocument/2006/relationships" name="sites" sheetId="3" r:id="R108f7f1db41f43b4"/>
    <x:sheet xmlns:r="http://schemas.openxmlformats.org/officeDocument/2006/relationships" name="msm" sheetId="4" r:id="Rf6e7a62b1f674379"/>
    <x:sheet xmlns:r="http://schemas.openxmlformats.org/officeDocument/2006/relationships" name="data" sheetId="5" r:id="Rcc63e32f53c34ff9"/>
    <x:sheet xmlns:r="http://schemas.openxmlformats.org/officeDocument/2006/relationships" name="permissions" sheetId="6" r:id="R796b9af4052b4332"/>
    <x:sheet xmlns:r="http://schemas.openxmlformats.org/officeDocument/2006/relationships" name="prepare" sheetId="7" r:id="Rbca953d85ebe42d6"/>
    <x:sheet xmlns:r="http://schemas.openxmlformats.org/officeDocument/2006/relationships" name="rollout" sheetId="8" r:id="Refee608c564d4711"/>
    <x:sheet xmlns:r="http://schemas.openxmlformats.org/officeDocument/2006/relationships" name="Sources" sheetId="9" r:id="R9359af057f964c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F2937"/>
      <x:name val="Carlito"/>
    </x:font>
    <x:font>
      <x:b/>
      <x:sz val="11"/>
      <x:color rgb="FF152B3C"/>
      <x:name val="Carlito"/>
    </x:font>
    <x:font>
      <x:b/>
      <x:sz val="22"/>
      <x:color rgb="FF152B3C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sz val="11"/>
      <x:color rgb="FF1F2937"/>
      <x:name val="Courier New"/>
    </x:font>
  </x:fonts>
  <x:fills count="8">
    <x:fill>
      <x:patternFill patternType="none"/>
    </x:fill>
    <x:fill>
      <x:patternFill patternType="gray125"/>
    </x:fill>
    <x:fill>
      <x:patternFill patternType="solid">
        <x:fgColor rgb="FF152B3C"/>
      </x:patternFill>
    </x:fill>
    <x:fill>
      <x:patternFill patternType="solid">
        <x:fgColor rgb="FFEAF3FA"/>
      </x:patternFill>
    </x:fill>
    <x:fill>
      <x:patternFill patternType="solid">
        <x:fgColor rgb="FFF3F5F7"/>
      </x:patternFill>
    </x:fill>
    <x:fill>
      <x:patternFill patternType="solid">
        <x:fgColor rgb="FFDDF3F8"/>
      </x:patternFill>
    </x:fill>
    <x:fill>
      <x:patternFill patternType="solid">
        <x:fgColor rgb="FF1769AA"/>
      </x:patternFill>
    </x:fill>
    <x:fill>
      <x:patternFill patternType="solid">
        <x:fgColor rgb="FFFFF2CC"/>
      </x:patternFill>
    </x:fill>
  </x:fills>
  <x:borders count="15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6" borderId="7" xfId="0" applyNumberFormat="1" applyFont="1" applyFill="1" applyBorder="1" applyAlignment="1">
      <x:alignment vertical="center"/>
    </x:xf>
    <x:xf numFmtId="0" fontId="6" fillId="6" borderId="7" xfId="0" applyNumberFormat="1" applyFont="1" applyFill="1" applyBorder="1" applyAlignment="1">
      <x:alignment vertical="center"/>
    </x:xf>
    <x:xf numFmtId="0" fontId="6" fillId="6" borderId="7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4" xfId="0" applyNumberFormat="1" applyFont="1" applyFill="1" applyBorder="1"/>
    <x:xf numFmtId="0" fontId="0" fillId="0" borderId="11" xfId="0" applyNumberFormat="1" applyFont="1" applyFill="1" applyBorder="1"/>
    <x:xf numFmtId="0" fontId="0" fillId="0" borderId="3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vertical="center"/>
    </x:xf>
    <x:xf numFmtId="0" fontId="5" fillId="7" borderId="8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3" xfId="0" applyNumberFormat="1" applyFont="1" applyFill="1" applyBorder="1"/>
    <x:xf numFmtId="0" fontId="7" fillId="4" borderId="12" xfId="0" applyNumberFormat="1" applyFont="1" applyFill="1" applyBorder="1"/>
    <x:xf numFmtId="0" fontId="7" fillId="4" borderId="4" xfId="0" applyNumberFormat="1" applyFont="1" applyFill="1" applyBorder="1"/>
    <x:xf numFmtId="0" fontId="7" fillId="4" borderId="13" xfId="0" applyNumberFormat="1" applyFont="1" applyFill="1" applyBorder="1"/>
    <x:xf numFmtId="0" fontId="7" fillId="4" borderId="14" xfId="0" applyNumberFormat="1" applyFont="1" applyFill="1" applyBorder="1"/>
    <x:xf numFmtId="0" fontId="7" fillId="4" borderId="5" xfId="0" applyNumberFormat="1" applyFont="1" applyFill="1" applyBorder="1"/>
    <x:xf numFmtId="0" fontId="7" fillId="4" borderId="7" xfId="0" applyNumberFormat="1" applyFont="1" applyFill="1" applyBorder="1"/>
    <x:xf numFmtId="0" fontId="7" fillId="4" borderId="6" xfId="0" applyNumberFormat="1" applyFont="1" applyFill="1" applyBorder="1"/>
    <x:xf numFmtId="0" fontId="7" fillId="4" borderId="3" xfId="0" applyNumberFormat="1" applyFont="1" applyFill="1" applyBorder="1" applyAlignment="1">
      <x:alignment wrapText="1"/>
    </x:xf>
    <x:xf numFmtId="0" fontId="7" fillId="4" borderId="12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wrapText="1"/>
    </x:xf>
    <x:xf numFmtId="0" fontId="7" fillId="4" borderId="13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7" fillId="4" borderId="14" xfId="0" applyNumberFormat="1" applyFont="1" applyFill="1" applyBorder="1" applyAlignment="1">
      <x:alignment wrapText="1"/>
    </x:xf>
    <x:xf numFmtId="0" fontId="7" fillId="4" borderId="5" xfId="0" applyNumberFormat="1" applyFont="1" applyFill="1" applyBorder="1" applyAlignment="1">
      <x:alignment wrapText="1"/>
    </x:xf>
    <x:xf numFmtId="0" fontId="7" fillId="4" borderId="7" xfId="0" applyNumberFormat="1" applyFont="1" applyFill="1" applyBorder="1" applyAlignment="1">
      <x:alignment wrapText="1"/>
    </x:xf>
    <x:xf numFmtId="0" fontId="7" fillId="4" borderId="6" xfId="0" applyNumberFormat="1" applyFont="1" applyFill="1" applyBorder="1" applyAlignment="1">
      <x:alignment wrapText="1"/>
    </x:xf>
    <x:xf numFmtId="0" fontId="7" fillId="4" borderId="3" xfId="0" applyNumberFormat="1" applyFont="1" applyFill="1" applyBorder="1" applyAlignment="1">
      <x:alignment vertical="center" wrapText="1"/>
    </x:xf>
    <x:xf numFmtId="0" fontId="7" fillId="4" borderId="12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7" fillId="4" borderId="13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14" xfId="0" applyNumberFormat="1" applyFont="1" applyFill="1" applyBorder="1" applyAlignment="1">
      <x:alignment vertical="center" wrapText="1"/>
    </x:xf>
    <x:xf numFmtId="0" fontId="7" fillId="4" borderId="5" xfId="0" applyNumberFormat="1" applyFont="1" applyFill="1" applyBorder="1" applyAlignment="1">
      <x:alignment vertical="center" wrapText="1"/>
    </x:xf>
    <x:xf numFmtId="0" fontId="7" fillId="4" borderId="7" xfId="0" applyNumberFormat="1" applyFont="1" applyFill="1" applyBorder="1" applyAlignment="1">
      <x:alignment vertical="center" wrapText="1"/>
    </x:xf>
    <x:xf numFmtId="0" fontId="7" fillId="4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EAF3FA"/>
        </x:patternFill>
      </x:fill>
    </x:dxf>
    <x:dxf>
      <x:font>
        <x:b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c24e5552334ef1" /><Relationship Type="http://schemas.openxmlformats.org/officeDocument/2006/relationships/theme" Target="/xl/theme/theme1.xml" Id="R44a74fba7dae4f3a" /><Relationship Type="http://schemas.openxmlformats.org/officeDocument/2006/relationships/sharedStrings" Target="/xl/sharedStrings.xml" Id="R3759117d9db64b6e" /><Relationship Type="http://schemas.openxmlformats.org/officeDocument/2006/relationships/worksheet" Target="/xl/worksheets/sheet1.xml" Id="R81a53fa6b42149fd" /><Relationship Type="http://schemas.openxmlformats.org/officeDocument/2006/relationships/worksheet" Target="/xl/worksheets/sheet2.xml" Id="R911855ef590a4388" /><Relationship Type="http://schemas.openxmlformats.org/officeDocument/2006/relationships/worksheet" Target="/xl/worksheets/sheet3.xml" Id="R108f7f1db41f43b4" /><Relationship Type="http://schemas.openxmlformats.org/officeDocument/2006/relationships/worksheet" Target="/xl/worksheets/sheet4.xml" Id="Rf6e7a62b1f674379" /><Relationship Type="http://schemas.openxmlformats.org/officeDocument/2006/relationships/worksheet" Target="/xl/worksheets/sheet5.xml" Id="Rcc63e32f53c34ff9" /><Relationship Type="http://schemas.openxmlformats.org/officeDocument/2006/relationships/worksheet" Target="/xl/worksheets/sheet6.xml" Id="R796b9af4052b4332" /><Relationship Type="http://schemas.openxmlformats.org/officeDocument/2006/relationships/worksheet" Target="/xl/worksheets/sheet7.xml" Id="Rbca953d85ebe42d6" /><Relationship Type="http://schemas.openxmlformats.org/officeDocument/2006/relationships/worksheet" Target="/xl/worksheets/sheet8.xml" Id="Refee608c564d4711" /><Relationship Type="http://schemas.openxmlformats.org/officeDocument/2006/relationships/worksheet" Target="/xl/worksheets/sheet9.xml" Id="R9359af057f964c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18" hidden="0" customWidth="1"/>
    <x:col min="8" max="8" width="18" hidden="0" customWidth="1"/>
  </x:cols>
  <x:sheetData>
    <x:row r="1" ht="24" hidden="0" customHeight="1">
      <x:c r="A1" s="61" t="str">
        <x:v>Ruslan Store DA MSM v01</x:v>
      </x:c>
      <x:c r="B1" s="61"/>
      <x:c r="C1" s="61"/>
      <x:c r="D1" s="61"/>
      <x:c r="E1" s="61"/>
      <x:c r="F1" s="61"/>
      <x:c r="G1" s="61"/>
      <x:c r="H1" s="61"/>
    </x:row>
    <x:row r="2" ht="26.399999618530273" hidden="0" customHeight="1">
      <x:c r="A2" s="7" t="str">
        <x:v>One multilingual base site, three DA MSM live-copy sites, Universal Editor on DA Author Bus, and one shared GitHub code repository.</x:v>
      </x:c>
      <x:c r="B2" s="7"/>
      <x:c r="C2" s="7"/>
      <x:c r="D2" s="7"/>
      <x:c r="E2" s="7"/>
      <x:c r="F2" s="7"/>
      <x:c r="G2" s="7"/>
      <x:c r="H2" s="7"/>
    </x:row>
    <x:row r="3" ht="15" hidden="0" customHeight="1">
      <x:c r="A3" s="62"/>
      <x:c r="B3" s="62"/>
      <x:c r="C3" s="62"/>
      <x:c r="D3" s="62"/>
      <x:c r="E3" s="62"/>
      <x:c r="F3" s="62"/>
      <x:c r="G3" s="62"/>
      <x:c r="H3" s="62"/>
    </x:row>
    <x:row r="4" ht="15" hidden="0" customHeight="1">
      <x:c r="A4" s="63" t="str">
        <x:v>Configured sites</x:v>
      </x:c>
      <x:c r="B4" s="64"/>
      <x:c r="C4" s="62"/>
      <x:c r="D4" s="63" t="str">
        <x:v>Locale roots</x:v>
      </x:c>
      <x:c r="E4" s="64"/>
      <x:c r="F4" s="62"/>
      <x:c r="G4" s="63" t="str">
        <x:v>Live copies</x:v>
      </x:c>
      <x:c r="H4" s="64"/>
    </x:row>
    <x:row r="5" ht="15" hidden="0" customHeight="1">
      <x:c r="A5" s="65" t="n">
        <x:f>COUNTA('msm'!A2:A5)</x:f>
        <x:v>4</x:v>
      </x:c>
      <x:c r="B5" s="66"/>
      <x:c r="C5" s="62"/>
      <x:c r="D5" s="65" t="n">
        <x:f>COUNTA('sites'!A2:A7)</x:f>
        <x:v>6</x:v>
      </x:c>
      <x:c r="E5" s="66"/>
      <x:c r="F5" s="62"/>
      <x:c r="G5" s="65" t="n">
        <x:f>COUNTA(B10:B12)</x:f>
        <x:v>3</x:v>
      </x:c>
      <x:c r="H5" s="66"/>
    </x:row>
    <x:row r="6" ht="15" hidden="0" customHeight="1">
      <x:c r="A6" s="67"/>
      <x:c r="B6" s="68"/>
      <x:c r="C6" s="62"/>
      <x:c r="D6" s="67"/>
      <x:c r="E6" s="68"/>
      <x:c r="F6" s="62"/>
      <x:c r="G6" s="67"/>
      <x:c r="H6" s="68"/>
    </x:row>
    <x:row r="7" ht="15" hidden="0" customHeight="1">
      <x:c r="A7" s="62"/>
      <x:c r="B7" s="62"/>
      <x:c r="C7" s="62"/>
      <x:c r="D7" s="62"/>
      <x:c r="E7" s="62"/>
      <x:c r="F7" s="62"/>
      <x:c r="G7" s="62"/>
      <x:c r="H7" s="62"/>
    </x:row>
    <x:row r="8" ht="26.399999618530273" hidden="0" customHeight="1">
      <x:c r="A8" s="35" t="str">
        <x:v>Site</x:v>
      </x:c>
      <x:c r="B8" s="35" t="str">
        <x:v>Role</x:v>
      </x:c>
      <x:c r="C8" s="35" t="str">
        <x:v>Base</x:v>
      </x:c>
      <x:c r="D8" s="35" t="str">
        <x:v>Country</x:v>
      </x:c>
      <x:c r="E8" s="35" t="str">
        <x:v>Locale roots</x:v>
      </x:c>
      <x:c r="F8" s="35" t="str">
        <x:v>Localized fragments</x:v>
      </x:c>
      <x:c r="G8" s="35" t="str">
        <x:v>Domain</x:v>
      </x:c>
      <x:c r="H8" s="35" t="str">
        <x:v>Inheritance</x:v>
      </x:c>
    </x:row>
    <x:row r="9" ht="39.599998474121094" hidden="0" customHeight="1">
      <x:c r="A9" s="69" t="str">
        <x:v>base-site</x:v>
      </x:c>
      <x:c r="B9" s="69" t="str">
        <x:v>Base</x:v>
      </x:c>
      <x:c r="C9" s="69" t="str"/>
      <x:c r="D9" s="69" t="str">
        <x:v>GLOBAL</x:v>
      </x:c>
      <x:c r="E9" s="69" t="str">
        <x:v>/en, /fr</x:v>
      </x:c>
      <x:c r="F9" s="69" t="str">
        <x:v>/en|fr/nav; /en|fr/footer</x:v>
      </x:c>
      <x:c r="G9" s="69" t="str"/>
      <x:c r="H9" s="69" t="str">
        <x:v>Owns shared paths</x:v>
      </x:c>
    </x:row>
    <x:row r="10" ht="39.599998474121094" hidden="0" customHeight="1">
      <x:c r="A10" s="69" t="str">
        <x:v>ca-site</x:v>
      </x:c>
      <x:c r="B10" s="69" t="str">
        <x:v>Live copy</x:v>
      </x:c>
      <x:c r="C10" s="69" t="str">
        <x:v>base-site</x:v>
      </x:c>
      <x:c r="D10" s="69" t="str">
        <x:v>CA</x:v>
      </x:c>
      <x:c r="E10" s="69" t="str">
        <x:v>/en, /fr</x:v>
      </x:c>
      <x:c r="F10" s="69" t="str">
        <x:v>May override nav/footer</x:v>
      </x:c>
      <x:c r="G10" s="69" t="str">
        <x:v>www.ruslan-store.ca</x:v>
      </x:c>
      <x:c r="H10" s="69" t="str">
        <x:v>Path-preserving</x:v>
      </x:c>
    </x:row>
    <x:row r="11" ht="39.599998474121094" hidden="0" customHeight="1">
      <x:c r="A11" s="69" t="str">
        <x:v>fr-site</x:v>
      </x:c>
      <x:c r="B11" s="69" t="str">
        <x:v>Live copy</x:v>
      </x:c>
      <x:c r="C11" s="69" t="str">
        <x:v>base-site</x:v>
      </x:c>
      <x:c r="D11" s="69" t="str">
        <x:v>FR</x:v>
      </x:c>
      <x:c r="E11" s="69" t="str">
        <x:v>/fr</x:v>
      </x:c>
      <x:c r="F11" s="69" t="str">
        <x:v>May override /fr/nav</x:v>
      </x:c>
      <x:c r="G11" s="69" t="str">
        <x:v>www.ruslan-store.fr</x:v>
      </x:c>
      <x:c r="H11" s="69" t="str">
        <x:v>Path-preserving</x:v>
      </x:c>
    </x:row>
    <x:row r="12" ht="39.599998474121094" hidden="0" customHeight="1">
      <x:c r="A12" s="69" t="str">
        <x:v>us-site</x:v>
      </x:c>
      <x:c r="B12" s="69" t="str">
        <x:v>Live copy</x:v>
      </x:c>
      <x:c r="C12" s="69" t="str">
        <x:v>base-site</x:v>
      </x:c>
      <x:c r="D12" s="69" t="str">
        <x:v>US</x:v>
      </x:c>
      <x:c r="E12" s="69" t="str">
        <x:v>/fr</x:v>
      </x:c>
      <x:c r="F12" s="69" t="str">
        <x:v>May override /fr/nav</x:v>
      </x:c>
      <x:c r="G12" s="69" t="str">
        <x:v>www.ruslan-store.us</x:v>
      </x:c>
      <x:c r="H12" s="69" t="str">
        <x:v>Path-preserving</x:v>
      </x:c>
    </x:row>
    <x:row r="13" ht="15" hidden="0" customHeight="1">
      <x:c r="A13" s="62" t="str"/>
      <x:c r="B13" s="62" t="str"/>
      <x:c r="C13" s="62" t="str"/>
      <x:c r="D13" s="62" t="str"/>
      <x:c r="E13" s="62" t="str"/>
      <x:c r="F13" s="62" t="str"/>
      <x:c r="G13" s="62" t="str"/>
      <x:c r="H13" s="62" t="str"/>
    </x:row>
    <x:row r="14" ht="15" hidden="0" customHeight="1">
      <x:c r="A14" s="62"/>
      <x:c r="B14" s="62"/>
      <x:c r="C14" s="62"/>
      <x:c r="D14" s="62"/>
      <x:c r="E14" s="62"/>
      <x:c r="F14" s="62"/>
      <x:c r="G14" s="62"/>
      <x:c r="H14" s="62"/>
    </x:row>
    <x:row r="15" ht="15" hidden="0" customHeight="1">
      <x:c r="A15" s="70" t="str">
        <x:v>Organization model</x:v>
      </x:c>
      <x:c r="B15" s="70"/>
      <x:c r="C15" s="70"/>
      <x:c r="D15" s="70"/>
      <x:c r="E15" s="70"/>
      <x:c r="F15" s="70"/>
      <x:c r="G15" s="70"/>
      <x:c r="H15" s="70"/>
    </x:row>
    <x:row r="16" ht="39.599998474121094" hidden="0" customHeight="1">
      <x:c r="A16" s="55" t="str">
        <x:v>EDS org</x:v>
      </x:c>
      <x:c r="B16" s="47" t="str">
        <x:v>YOUR_GITHUB_ORG</x:v>
      </x:c>
      <x:c r="C16" s="47" t="str"/>
      <x:c r="D16" s="58" t="str">
        <x:v>DA org</x:v>
      </x:c>
      <x:c r="E16" s="47" t="str">
        <x:v>YOUR_TARGET_DA_ORG</x:v>
      </x:c>
      <x:c r="F16" s="47" t="str"/>
      <x:c r="G16" s="58" t="str">
        <x:v>GitHub owner</x:v>
      </x:c>
      <x:c r="H16" s="48" t="str">
        <x:v>YOUR_GITHUB_ORG</x:v>
      </x:c>
    </x:row>
    <x:row r="17" ht="66" hidden="0" customHeight="1">
      <x:c r="A17" s="56" t="str">
        <x:v>Purpose</x:v>
      </x:c>
      <x:c r="B17" s="50" t="str">
        <x:v>Config Service and delivery host</x:v>
      </x:c>
      <x:c r="C17" s="50" t="str"/>
      <x:c r="D17" s="59" t="str">
        <x:v>Purpose</x:v>
      </x:c>
      <x:c r="E17" s="50" t="str">
        <x:v>Author Bus content tenant</x:v>
      </x:c>
      <x:c r="F17" s="50" t="str"/>
      <x:c r="G17" s="59" t="str">
        <x:v>Purpose</x:v>
      </x:c>
      <x:c r="H17" s="51" t="str">
        <x:v>Shared code ownership</x:v>
      </x:c>
    </x:row>
    <x:row r="18" ht="52.79999923706055" hidden="0" customHeight="1">
      <x:c r="A18" s="57" t="str">
        <x:v>Rule</x:v>
      </x:c>
      <x:c r="B18" s="53" t="str">
        <x:v>Normally equals GitHub owner</x:v>
      </x:c>
      <x:c r="C18" s="53" t="str"/>
      <x:c r="D18" s="60" t="str">
        <x:v>Rule</x:v>
      </x:c>
      <x:c r="E18" s="53" t="str">
        <x:v>Can change per rollout</x:v>
      </x:c>
      <x:c r="F18" s="53" t="str"/>
      <x:c r="G18" s="60" t="str">
        <x:v>Rule</x:v>
      </x:c>
      <x:c r="H18" s="54" t="str">
        <x:v>Remains unchanged</x:v>
      </x:c>
    </x:row>
  </x:sheetData>
  <x:mergeCells>
    <x:mergeCell ref="A1:H1"/>
    <x:mergeCell ref="A2:H2"/>
    <x:mergeCell ref="A4:B4"/>
    <x:mergeCell ref="D4:E4"/>
    <x:mergeCell ref="G4:H4"/>
    <x:mergeCell ref="A5:B6"/>
    <x:mergeCell ref="D5:E6"/>
    <x:mergeCell ref="G5:H6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54" hidden="0" customWidth="1"/>
    <x:col min="3" max="3" width="12" hidden="0" customWidth="1"/>
    <x:col min="4" max="4" width="58" hidden="0" customWidth="1"/>
  </x:cols>
  <x:sheetData>
    <x:row r="1" ht="26.399999618530273" hidden="0" customHeight="1">
      <x:c r="A1" s="35" t="str">
        <x:v>key</x:v>
      </x:c>
      <x:c r="B1" s="35" t="str">
        <x:v>value</x:v>
      </x:c>
      <x:c r="C1" s="35" t="str">
        <x:v>required</x:v>
      </x:c>
      <x:c r="D1" s="35" t="str">
        <x:v>description</x:v>
      </x:c>
    </x:row>
    <x:row r="2" ht="52.79999923706055" hidden="0" customHeight="1">
      <x:c r="A2" s="69" t="str">
        <x:v>projectName</x:v>
      </x:c>
      <x:c r="B2" s="72" t="str">
        <x:v>ruslan-store-da-msm-v01</x:v>
      </x:c>
      <x:c r="C2" s="69" t="str">
        <x:v>Yes</x:v>
      </x:c>
      <x:c r="D2" s="69" t="str">
        <x:v>Project and Git repository name</x:v>
      </x:c>
    </x:row>
    <x:row r="3" ht="39.599998474121094" hidden="0" customHeight="1">
      <x:c r="A3" s="69" t="str">
        <x:v>brand</x:v>
      </x:c>
      <x:c r="B3" s="72" t="str">
        <x:v>ruslan-store</x:v>
      </x:c>
      <x:c r="C3" s="69" t="str">
        <x:v>Yes</x:v>
      </x:c>
      <x:c r="D3" s="69" t="str">
        <x:v>Brand key used by the sample</x:v>
      </x:c>
    </x:row>
    <x:row r="4" ht="66" hidden="0" customHeight="1">
      <x:c r="A4" s="69" t="str">
        <x:v>daOrg</x:v>
      </x:c>
      <x:c r="B4" s="72" t="str">
        <x:v>YOUR_TARGET_DA_ORG</x:v>
      </x:c>
      <x:c r="C4" s="69" t="str">
        <x:v>Yes</x:v>
      </x:c>
      <x:c r="D4" s="69" t="str">
        <x:v>Target DA Author Bus organization</x:v>
      </x:c>
    </x:row>
    <x:row r="5" ht="92.4000015258789" hidden="0" customHeight="1">
      <x:c r="A5" s="69" t="str">
        <x:v>edsOrg</x:v>
      </x:c>
      <x:c r="B5" s="72" t="str">
        <x:v>YOUR_GITHUB_ORG</x:v>
      </x:c>
      <x:c r="C5" s="69" t="str">
        <x:v>Yes</x:v>
      </x:c>
      <x:c r="D5" s="69" t="str">
        <x:v>EDS Config Service organization; normally the GitHub owner</x:v>
      </x:c>
    </x:row>
    <x:row r="6" ht="52.79999923706055" hidden="0" customHeight="1">
      <x:c r="A6" s="69" t="str">
        <x:v>git.owner</x:v>
      </x:c>
      <x:c r="B6" s="72" t="str">
        <x:v>YOUR_GITHUB_ORG</x:v>
      </x:c>
      <x:c r="C6" s="69" t="str">
        <x:v>Yes</x:v>
      </x:c>
      <x:c r="D6" s="69" t="str">
        <x:v>Unchanged GitHub repository owner</x:v>
      </x:c>
    </x:row>
    <x:row r="7" ht="39.599998474121094" hidden="0" customHeight="1">
      <x:c r="A7" s="69" t="str">
        <x:v>git.repo</x:v>
      </x:c>
      <x:c r="B7" s="72" t="str">
        <x:v>ruslan-store-da-msm-v01</x:v>
      </x:c>
      <x:c r="C7" s="69" t="str">
        <x:v>Yes</x:v>
      </x:c>
      <x:c r="D7" s="69" t="str">
        <x:v>Shared code repository</x:v>
      </x:c>
    </x:row>
    <x:row r="8" ht="39.599998474121094" hidden="0" customHeight="1">
      <x:c r="A8" s="69" t="str">
        <x:v>git.ref</x:v>
      </x:c>
      <x:c r="B8" s="72" t="str">
        <x:v>main</x:v>
      </x:c>
      <x:c r="C8" s="69" t="str">
        <x:v>Yes</x:v>
      </x:c>
      <x:c r="D8" s="69" t="str">
        <x:v>Production code branch</x:v>
      </x:c>
    </x:row>
    <x:row r="9" ht="66" hidden="0" customHeight="1">
      <x:c r="A9" s="69" t="str">
        <x:v>universalEditor.dxHandle</x:v>
      </x:c>
      <x:c r="B9" s="72" t="str">
        <x:v>@YOUR_DX_HANDLE</x:v>
      </x:c>
      <x:c r="C9" s="69" t="str">
        <x:v>Yes</x:v>
      </x:c>
      <x:c r="D9" s="69" t="str">
        <x:v>DX Handle from experience.adobe.com</x:v>
      </x:c>
    </x:row>
    <x:row r="10" ht="39.599998474121094" hidden="0" customHeight="1">
      <x:c r="A10" s="69" t="str">
        <x:v>universalEditor.canvasHost</x:v>
      </x:c>
      <x:c r="B10" s="72" t="str">
        <x:v>main--{repo}--{owner}.ue.da.live</x:v>
      </x:c>
      <x:c r="C10" s="69" t="str">
        <x:v>Yes</x:v>
      </x:c>
      <x:c r="D10" s="69" t="str">
        <x:v>UE canvas host template</x:v>
      </x:c>
    </x:row>
    <x:row r="11" ht="66" hidden="0" customHeight="1">
      <x:c r="A11" s="69" t="str">
        <x:v>contentProvider</x:v>
      </x:c>
      <x:c r="B11" s="72" t="str">
        <x:v>https://da-msm.adobeaem.workers.dev/{org}/{site}/</x:v>
      </x:c>
      <x:c r="C11" s="69" t="str">
        <x:v>Yes</x:v>
      </x:c>
      <x:c r="D11" s="69" t="str">
        <x:v>DA MSM Early Access provider</x:v>
      </x:c>
    </x:row>
    <x:row r="12" ht="66" hidden="0" customHeight="1">
      <x:c r="A12" s="69" t="str">
        <x:v>access.admin</x:v>
      </x:c>
      <x:c r="B12" s="72" t="str">
        <x:v>YOUR_EDS_ADMIN_EMAIL</x:v>
      </x:c>
      <x:c r="C12" s="69" t="str">
        <x:v>Yes</x:v>
      </x:c>
      <x:c r="D12" s="69" t="str">
        <x:v>EDS admin email; not a DA permission</x:v>
      </x:c>
    </x:row>
    <x:row r="13" ht="92.4000015258789" hidden="0" customHeight="1">
      <x:c r="A13" s="69" t="str">
        <x:v>access.imsOrgId</x:v>
      </x:c>
      <x:c r="B13" s="72" t="str">
        <x:v>YOUR_IMS_ORG_ID</x:v>
      </x:c>
      <x:c r="C13" s="69" t="str">
        <x:v>Yes</x:v>
      </x:c>
      <x:c r="D13" s="69" t="str">
        <x:v>Adobe IMS organization ID used by DA permissions</x:v>
      </x:c>
    </x:row>
    <x:row r="14" ht="52.79999923706055" hidden="0" customHeight="1">
      <x:c r="A14" s="69" t="str">
        <x:v>access.daAdminGroup</x:v>
      </x:c>
      <x:c r="B14" s="72" t="str">
        <x:v>DA Admins</x:v>
      </x:c>
      <x:c r="C14" s="69" t="str">
        <x:v>Yes</x:v>
      </x:c>
      <x:c r="D14" s="69" t="str">
        <x:v>IMS group for DA config writers</x:v>
      </x:c>
    </x:row>
    <x:row r="15" ht="52.79999923706055" hidden="0" customHeight="1">
      <x:c r="A15" s="69" t="str">
        <x:v>access.daAuthorGroup</x:v>
      </x:c>
      <x:c r="B15" s="72" t="str">
        <x:v>DA Authors</x:v>
      </x:c>
      <x:c r="C15" s="69" t="str">
        <x:v>Yes</x:v>
      </x:c>
      <x:c r="D15" s="69" t="str">
        <x:v>IMS group for DA content writers</x:v>
      </x:c>
    </x:row>
    <x:row r="16" ht="52.79999923706055" hidden="0" customHeight="1">
      <x:c r="A16" s="69" t="str">
        <x:v>services.azureBffOrigin</x:v>
      </x:c>
      <x:c r="B16" s="72" t="str">
        <x:v>https://ruslan-store-bff.azurewebsites.net</x:v>
      </x:c>
      <x:c r="C16" s="69" t="str">
        <x:v>No</x:v>
      </x:c>
      <x:c r="D16" s="69" t="str">
        <x:v>Customer-hosted Azure BFF origin</x:v>
      </x:c>
    </x:row>
    <x:row r="17" ht="66" hidden="0" customHeight="1">
      <x:c r="A17" s="69" t="str">
        <x:v>services.aemAssetsOrigin</x:v>
      </x:c>
      <x:c r="B17" s="72" t="str">
        <x:v>https://publish-p00000-e00000.adobeaemcloud.com</x:v>
      </x:c>
      <x:c r="C17" s="69" t="str">
        <x:v>No</x:v>
      </x:c>
      <x:c r="D17" s="69" t="str">
        <x:v>AEM Assets/Dynamic Media origin only</x:v>
      </x:c>
    </x:row>
  </x:sheetData>
  <x:conditionalFormatting sqref="C2:C17">
    <x:cfRule type="containsText" dxfId="0" priority="1" operator="containsText" text="Yes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6" hidden="0" customWidth="1"/>
    <x:col min="8" max="8" width="30" hidden="0" customWidth="1"/>
  </x:cols>
  <x:sheetData>
    <x:row r="1" ht="26.399999618530273" hidden="0" customHeight="1">
      <x:c r="A1" s="35" t="str">
        <x:v>site</x:v>
      </x:c>
      <x:c r="B1" s="35" t="str">
        <x:v>role</x:v>
      </x:c>
      <x:c r="C1" s="35" t="str">
        <x:v>base</x:v>
      </x:c>
      <x:c r="D1" s="35" t="str">
        <x:v>country</x:v>
      </x:c>
      <x:c r="E1" s="35" t="str">
        <x:v>locale</x:v>
      </x:c>
      <x:c r="F1" s="35" t="str">
        <x:v>rootPath</x:v>
      </x:c>
      <x:c r="G1" s="35" t="str">
        <x:v>domain</x:v>
      </x:c>
      <x:c r="H1" s="35" t="str">
        <x:v>localizedFragments</x:v>
      </x:c>
    </x:row>
    <x:row r="2" ht="26.399999618530273" hidden="0" customHeight="1">
      <x:c r="A2" s="69" t="str">
        <x:v>base-site</x:v>
      </x:c>
      <x:c r="B2" s="69" t="str">
        <x:v>base</x:v>
      </x:c>
      <x:c r="C2" s="69" t="str"/>
      <x:c r="D2" s="69" t="str">
        <x:v>GLOBAL</x:v>
      </x:c>
      <x:c r="E2" s="69" t="str">
        <x:v>en</x:v>
      </x:c>
      <x:c r="F2" s="69" t="str">
        <x:v>/en</x:v>
      </x:c>
      <x:c r="G2" s="69" t="str"/>
      <x:c r="H2" s="69" t="str">
        <x:v>/en/nav; /en/footer</x:v>
      </x:c>
    </x:row>
    <x:row r="3" ht="26.399999618530273" hidden="0" customHeight="1">
      <x:c r="A3" s="69" t="str">
        <x:v>base-site</x:v>
      </x:c>
      <x:c r="B3" s="69" t="str">
        <x:v>base</x:v>
      </x:c>
      <x:c r="C3" s="69" t="str"/>
      <x:c r="D3" s="69" t="str">
        <x:v>GLOBAL</x:v>
      </x:c>
      <x:c r="E3" s="69" t="str">
        <x:v>fr</x:v>
      </x:c>
      <x:c r="F3" s="69" t="str">
        <x:v>/fr</x:v>
      </x:c>
      <x:c r="G3" s="69" t="str"/>
      <x:c r="H3" s="69" t="str">
        <x:v>/fr/nav; /fr/footer</x:v>
      </x:c>
    </x:row>
    <x:row r="4" ht="26.399999618530273" hidden="0" customHeight="1">
      <x:c r="A4" s="69" t="str">
        <x:v>ca-site</x:v>
      </x:c>
      <x:c r="B4" s="69" t="str">
        <x:v>satellite</x:v>
      </x:c>
      <x:c r="C4" s="69" t="str">
        <x:v>base-site</x:v>
      </x:c>
      <x:c r="D4" s="69" t="str">
        <x:v>CA</x:v>
      </x:c>
      <x:c r="E4" s="69" t="str">
        <x:v>en</x:v>
      </x:c>
      <x:c r="F4" s="69" t="str">
        <x:v>/en</x:v>
      </x:c>
      <x:c r="G4" s="69" t="str">
        <x:v>www.ruslan-store.ca</x:v>
      </x:c>
      <x:c r="H4" s="69" t="str">
        <x:v>/en/nav; /en/footer</x:v>
      </x:c>
    </x:row>
    <x:row r="5" ht="26.399999618530273" hidden="0" customHeight="1">
      <x:c r="A5" s="69" t="str">
        <x:v>ca-site</x:v>
      </x:c>
      <x:c r="B5" s="69" t="str">
        <x:v>satellite</x:v>
      </x:c>
      <x:c r="C5" s="69" t="str">
        <x:v>base-site</x:v>
      </x:c>
      <x:c r="D5" s="69" t="str">
        <x:v>CA</x:v>
      </x:c>
      <x:c r="E5" s="69" t="str">
        <x:v>fr</x:v>
      </x:c>
      <x:c r="F5" s="69" t="str">
        <x:v>/fr</x:v>
      </x:c>
      <x:c r="G5" s="69" t="str">
        <x:v>www.ruslan-store.ca</x:v>
      </x:c>
      <x:c r="H5" s="69" t="str">
        <x:v>/fr/nav; /fr/footer</x:v>
      </x:c>
    </x:row>
    <x:row r="6" ht="26.399999618530273" hidden="0" customHeight="1">
      <x:c r="A6" s="69" t="str">
        <x:v>fr-site</x:v>
      </x:c>
      <x:c r="B6" s="69" t="str">
        <x:v>satellite</x:v>
      </x:c>
      <x:c r="C6" s="69" t="str">
        <x:v>base-site</x:v>
      </x:c>
      <x:c r="D6" s="69" t="str">
        <x:v>FR</x:v>
      </x:c>
      <x:c r="E6" s="69" t="str">
        <x:v>fr</x:v>
      </x:c>
      <x:c r="F6" s="69" t="str">
        <x:v>/fr</x:v>
      </x:c>
      <x:c r="G6" s="69" t="str">
        <x:v>www.ruslan-store.fr</x:v>
      </x:c>
      <x:c r="H6" s="69" t="str">
        <x:v>/fr/nav; /fr/footer</x:v>
      </x:c>
    </x:row>
    <x:row r="7" ht="26.399999618530273" hidden="0" customHeight="1">
      <x:c r="A7" s="69" t="str">
        <x:v>us-site</x:v>
      </x:c>
      <x:c r="B7" s="69" t="str">
        <x:v>satellite</x:v>
      </x:c>
      <x:c r="C7" s="69" t="str">
        <x:v>base-site</x:v>
      </x:c>
      <x:c r="D7" s="69" t="str">
        <x:v>US</x:v>
      </x:c>
      <x:c r="E7" s="69" t="str">
        <x:v>fr</x:v>
      </x:c>
      <x:c r="F7" s="69" t="str">
        <x:v>/fr</x:v>
      </x:c>
      <x:c r="G7" s="69" t="str">
        <x:v>www.ruslan-store.us</x:v>
      </x:c>
      <x:c r="H7" s="69" t="str">
        <x:v>/fr/nav; /fr/footer</x:v>
      </x:c>
    </x:row>
  </x:sheetData>
  <x:conditionalFormatting sqref="B2:B7">
    <x:cfRule type="containsText" dxfId="1" priority="1" operator="containsText" text="base"/>
    <x:cfRule type="containsText" dxfId="2" priority="2" operator="containsText" text="satellit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42" hidden="0" customWidth="1"/>
  </x:cols>
  <x:sheetData>
    <x:row r="1">
      <x:c r="A1" s="35" t="str">
        <x:v>base</x:v>
      </x:c>
      <x:c r="B1" s="35" t="str">
        <x:v>satellite</x:v>
      </x:c>
      <x:c r="C1" s="35" t="str">
        <x:v>title</x:v>
      </x:c>
    </x:row>
    <x:row r="2">
      <x:c r="A2" s="32" t="str">
        <x:v>base-site</x:v>
      </x:c>
      <x:c r="B2" s="32" t="str"/>
      <x:c r="C2" s="32" t="str">
        <x:v>Ruslan Store multilingual base</x:v>
      </x:c>
    </x:row>
    <x:row r="3">
      <x:c r="A3" s="32" t="str">
        <x:v>base-site</x:v>
      </x:c>
      <x:c r="B3" s="32" t="str">
        <x:v>ca-site</x:v>
      </x:c>
      <x:c r="C3" s="32" t="str">
        <x:v>Ruslan Store Canada</x:v>
      </x:c>
    </x:row>
    <x:row r="4">
      <x:c r="A4" s="32" t="str">
        <x:v>base-site</x:v>
      </x:c>
      <x:c r="B4" s="32" t="str">
        <x:v>fr-site</x:v>
      </x:c>
      <x:c r="C4" s="32" t="str">
        <x:v>Ruslan Store France</x:v>
      </x:c>
    </x:row>
    <x:row r="5">
      <x:c r="A5" s="32" t="str">
        <x:v>base-site</x:v>
      </x:c>
      <x:c r="B5" s="32" t="str">
        <x:v>us-site</x:v>
      </x:c>
      <x:c r="C5" s="32" t="str">
        <x:v>Ruslan Store United States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5" hidden="0" customWidth="1"/>
  </x:cols>
  <x:sheetData>
    <x:row r="1" ht="15" hidden="0" customHeight="1">
      <x:c r="A1" s="35" t="str">
        <x:v>key</x:v>
      </x:c>
      <x:c r="B1" s="35" t="str">
        <x:v>value</x:v>
      </x:c>
    </x:row>
    <x:row r="2" ht="26.399999618530273" hidden="0" customHeight="1">
      <x:c r="A2" s="69" t="str">
        <x:v>editor.path</x:v>
      </x:c>
      <x:c r="B2" s="69" t="str">
        <x:v>/YOUR_TARGET_DA_ORG/base-site=https://experience.adobe.com/#/@YOUR_DX_HANDLE/aem/editor/canvas/main--ruslan-store-da-msm-v01--YOUR_GITHUB_ORG.ue.da.live</x:v>
      </x:c>
    </x:row>
    <x:row r="3" ht="26.399999618530273" hidden="0" customHeight="1">
      <x:c r="A3" s="69" t="str">
        <x:v>editor.path</x:v>
      </x:c>
      <x:c r="B3" s="69" t="str">
        <x:v>/YOUR_TARGET_DA_ORG/ca-site=https://experience.adobe.com/#/@YOUR_DX_HANDLE/aem/editor/canvas/main--ruslan-store-da-msm-v01--YOUR_GITHUB_ORG.ue.da.live</x:v>
      </x:c>
    </x:row>
    <x:row r="4" ht="26.399999618530273" hidden="0" customHeight="1">
      <x:c r="A4" s="69" t="str">
        <x:v>editor.path</x:v>
      </x:c>
      <x:c r="B4" s="69" t="str">
        <x:v>/YOUR_TARGET_DA_ORG/fr-site=https://experience.adobe.com/#/@YOUR_DX_HANDLE/aem/editor/canvas/main--ruslan-store-da-msm-v01--YOUR_GITHUB_ORG.ue.da.live</x:v>
      </x:c>
    </x:row>
    <x:row r="5" ht="26.399999618530273" hidden="0" customHeight="1">
      <x:c r="A5" s="69" t="str">
        <x:v>editor.path</x:v>
      </x:c>
      <x:c r="B5" s="69" t="str">
        <x:v>/YOUR_TARGET_DA_ORG/us-site=https://experience.adobe.com/#/@YOUR_DX_HANDLE/aem/editor/canvas/main--ruslan-store-da-msm-v01--YOUR_GITHUB_ORG.ue.da.live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4" hidden="0" customWidth="1"/>
    <x:col min="4" max="4" width="58" hidden="0" customWidth="1"/>
  </x:cols>
  <x:sheetData>
    <x:row r="1" ht="15" hidden="0" customHeight="1">
      <x:c r="A1" s="35" t="str">
        <x:v>path</x:v>
      </x:c>
      <x:c r="B1" s="35" t="str">
        <x:v>groups</x:v>
      </x:c>
      <x:c r="C1" s="35" t="str">
        <x:v>actions</x:v>
      </x:c>
      <x:c r="D1" s="35" t="str">
        <x:v>comments</x:v>
      </x:c>
    </x:row>
    <x:row r="2" ht="15" hidden="0" customHeight="1">
      <x:c r="A2" s="69" t="str">
        <x:v>CONFIG</x:v>
      </x:c>
      <x:c r="B2" s="69" t="str">
        <x:v>YOUR_IMS_ORG_ID</x:v>
      </x:c>
      <x:c r="C2" s="69" t="str">
        <x:v>read</x:v>
      </x:c>
      <x:c r="D2" s="69" t="str">
        <x:v>IMS organization can read DA configuration</x:v>
      </x:c>
    </x:row>
    <x:row r="3" ht="15" hidden="0" customHeight="1">
      <x:c r="A3" s="69" t="str">
        <x:v>CONFIG</x:v>
      </x:c>
      <x:c r="B3" s="69" t="str">
        <x:v>YOUR_IMS_ORG_ID/DA Admins</x:v>
      </x:c>
      <x:c r="C3" s="69" t="str">
        <x:v>write</x:v>
      </x:c>
      <x:c r="D3" s="69" t="str">
        <x:v>DA administrators can update org and site configuration</x:v>
      </x:c>
    </x:row>
    <x:row r="4" ht="15" hidden="0" customHeight="1">
      <x:c r="A4" s="69" t="str">
        <x:v>/+**</x:v>
      </x:c>
      <x:c r="B4" s="69" t="str">
        <x:v>YOUR_IMS_ORG_ID</x:v>
      </x:c>
      <x:c r="C4" s="69" t="str">
        <x:v>read</x:v>
      </x:c>
      <x:c r="D4" s="69" t="str">
        <x:v>IMS organization can read all project content</x:v>
      </x:c>
    </x:row>
    <x:row r="5" ht="15" hidden="0" customHeight="1">
      <x:c r="A5" s="69" t="str">
        <x:v>/+**</x:v>
      </x:c>
      <x:c r="B5" s="69" t="str">
        <x:v>YOUR_IMS_ORG_ID/DA Authors</x:v>
      </x:c>
      <x:c r="C5" s="69" t="str">
        <x:v>write</x:v>
      </x:c>
      <x:c r="D5" s="69" t="str">
        <x:v>DA authors can edit base and satellite content</x:v>
      </x:c>
    </x:row>
  </x:sheetData>
  <x:conditionalFormatting sqref="C2:C5">
    <x:cfRule type="containsText" dxfId="3" priority="1" operator="containsText" text="write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35" t="str">
        <x:v>title</x:v>
      </x:c>
      <x:c r="B1" s="35" t="str">
        <x:v>path</x:v>
      </x:c>
      <x:c r="C1" s="35" t="str">
        <x:v>icon</x:v>
      </x:c>
      <x:c r="D1" s="35" t="str">
        <x:v>ref</x:v>
      </x:c>
    </x:row>
    <x:row r="2">
      <x:c r="A2" s="32" t="str">
        <x:v>Multi-site Manager</x:v>
      </x:c>
      <x:c r="B2" s="32" t="str"/>
      <x:c r="C2" s="32" t="str"/>
      <x:c r="D2" s="32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22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24" hidden="0" customHeight="1">
      <x:c r="A1" s="3" t="str">
        <x:v>Roll out to a new DA organization</x:v>
      </x:c>
      <x:c r="B1" s="3"/>
      <x:c r="C1" s="3"/>
      <x:c r="D1" s="3"/>
      <x:c r="E1" s="3"/>
      <x:c r="F1" s="3"/>
    </x:row>
    <x:row r="2" ht="26.399999618530273" hidden="0" customHeight="1">
      <x:c r="A2" s="7" t="str">
        <x:v>The target DA organization changes; the EDS organization and GitHub code owner stay aligned and the repository remains shared.</x:v>
      </x:c>
      <x:c r="B2" s="7"/>
      <x:c r="C2" s="7"/>
      <x:c r="D2" s="7"/>
      <x:c r="E2" s="7"/>
      <x:c r="F2" s="7"/>
    </x:row>
    <x:row r="3"/>
    <x:row r="4" ht="39.599998474121094" hidden="0" customHeight="1">
      <x:c r="A4" s="35" t="str">
        <x:v>parameter</x:v>
      </x:c>
      <x:c r="B4" s="35" t="str">
        <x:v>example</x:v>
      </x:c>
      <x:c r="C4" s="35" t="str">
        <x:v>changes per rollout</x:v>
      </x:c>
      <x:c r="D4" s="35" t="str">
        <x:v>purpose</x:v>
      </x:c>
    </x:row>
    <x:row r="5" ht="15" hidden="0" customHeight="1">
      <x:c r="A5" s="32" t="str">
        <x:v>--eds-org</x:v>
      </x:c>
      <x:c r="B5" s="32" t="str">
        <x:v>ruslan-khabachou</x:v>
      </x:c>
      <x:c r="C5" s="32" t="str">
        <x:v>No</x:v>
      </x:c>
      <x:c r="D5" s="32" t="str">
        <x:v>Existing EDS Configuration Service organization</x:v>
      </x:c>
    </x:row>
    <x:row r="6" ht="15" hidden="0" customHeight="1">
      <x:c r="A6" s="32" t="str">
        <x:v>--da-org</x:v>
      </x:c>
      <x:c r="B6" s="32" t="str">
        <x:v>new-da-org-id</x:v>
      </x:c>
      <x:c r="C6" s="32" t="str">
        <x:v>Yes</x:v>
      </x:c>
      <x:c r="D6" s="32" t="str">
        <x:v>Target DA Author Bus organization</x:v>
      </x:c>
    </x:row>
    <x:row r="7" ht="15" hidden="0" customHeight="1">
      <x:c r="A7" s="32" t="str">
        <x:v>--code-owner</x:v>
      </x:c>
      <x:c r="B7" s="32" t="str">
        <x:v>ruslan-khabachou</x:v>
      </x:c>
      <x:c r="C7" s="32" t="str">
        <x:v>No</x:v>
      </x:c>
      <x:c r="D7" s="32" t="str">
        <x:v>Existing GitHub owner</x:v>
      </x:c>
    </x:row>
    <x:row r="8" ht="15" hidden="0" customHeight="1">
      <x:c r="A8" s="32" t="str">
        <x:v>--code-repo</x:v>
      </x:c>
      <x:c r="B8" s="32" t="str">
        <x:v>ruslan-store-da-msm-v01</x:v>
      </x:c>
      <x:c r="C8" s="32" t="str">
        <x:v>No</x:v>
      </x:c>
      <x:c r="D8" s="32" t="str">
        <x:v>Shared code repository</x:v>
      </x:c>
    </x:row>
    <x:row r="9" ht="15" hidden="0" customHeight="1">
      <x:c r="A9" s="32" t="str">
        <x:v>--apply</x:v>
      </x:c>
      <x:c r="B9" s="32" t="str">
        <x:v>omit for dry run</x:v>
      </x:c>
      <x:c r="C9" s="32" t="str">
        <x:v>Only after review</x:v>
      </x:c>
      <x:c r="D9" s="32" t="str">
        <x:v>Enables remote writes</x:v>
      </x:c>
    </x:row>
    <x:row r="10"/>
    <x:row r="11" ht="15" hidden="0" customHeight="1">
      <x:c r="A11" s="36" t="str">
        <x:v>Dry-run command</x:v>
      </x:c>
      <x:c r="B11" s="36"/>
      <x:c r="C11" s="36"/>
      <x:c r="D11" s="36"/>
      <x:c r="E11" s="36"/>
      <x:c r="F11" s="36"/>
    </x:row>
    <x:row r="12">
      <x:c r="A12" s="91" t="str">
        <x:v>./scripts/rollout-msm-org.sh \
+  --eds-org ruslan-khabachou \
+  --da-org new-da-org-id \
+  --code-owner ruslan-khabachou \
+  --code-repo ruslan-store-da-msm-v01</x:v>
      </x:c>
      <x:c r="B12" s="92"/>
      <x:c r="C12" s="92"/>
      <x:c r="D12" s="92"/>
      <x:c r="E12" s="92"/>
      <x:c r="F12" s="93"/>
    </x:row>
    <x:row r="13">
      <x:c r="A13" s="94"/>
      <x:c r="B13" s="95"/>
      <x:c r="C13" s="95"/>
      <x:c r="D13" s="95"/>
      <x:c r="E13" s="95"/>
      <x:c r="F13" s="96"/>
    </x:row>
    <x:row r="14">
      <x:c r="A14" s="94"/>
      <x:c r="B14" s="95"/>
      <x:c r="C14" s="95"/>
      <x:c r="D14" s="95"/>
      <x:c r="E14" s="95"/>
      <x:c r="F14" s="96"/>
    </x:row>
    <x:row r="15">
      <x:c r="A15" s="97"/>
      <x:c r="B15" s="98"/>
      <x:c r="C15" s="98"/>
      <x:c r="D15" s="98"/>
      <x:c r="E15" s="98"/>
      <x:c r="F15" s="99"/>
    </x:row>
  </x:sheetData>
  <x:mergeCells>
    <x:mergeCell ref="A1:F1"/>
    <x:mergeCell ref="A2:F2"/>
    <x:mergeCell ref="A11:F11"/>
    <x:mergeCell ref="A12:F1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3" max="3" width="52" hidden="0" customWidth="1"/>
  </x:cols>
  <x:sheetData>
    <x:row r="1" ht="15" hidden="0" customHeight="1">
      <x:c r="A1" s="35" t="str">
        <x:v>topic</x:v>
      </x:c>
      <x:c r="B1" s="35" t="str">
        <x:v>source</x:v>
      </x:c>
      <x:c r="C1" s="35" t="str">
        <x:v>usage</x:v>
      </x:c>
    </x:row>
    <x:row r="2" ht="15" hidden="0" customHeight="1">
      <x:c r="A2" s="69" t="str">
        <x:v>DA MSM</x:v>
      </x:c>
      <x:c r="B2" s="69" t="str">
        <x:v>https://docs.da.live/about/early-access/multi-site-manager</x:v>
      </x:c>
      <x:c r="C2" s="69" t="str">
        <x:v>Provider URL, msm tab and Prepare action</x:v>
      </x:c>
    </x:row>
    <x:row r="3" ht="15" hidden="0" customHeight="1">
      <x:c r="A3" s="69" t="str">
        <x:v>UE on Author Bus</x:v>
      </x:c>
      <x:c r="B3" s="69" t="str">
        <x:v>https://docs.da.live/administrators/guides/setup-universal-editor</x:v>
      </x:c>
      <x:c r="C3" s="69" t="str">
        <x:v>editor.path and UE prerequisites</x:v>
      </x:c>
    </x:row>
    <x:row r="4" ht="15" hidden="0" customHeight="1">
      <x:c r="A4" s="69" t="str">
        <x:v>Repoless EDS</x:v>
      </x:c>
      <x:c r="B4" s="69" t="str">
        <x:v>https://www.aem.live/docs/repoless</x:v>
      </x:c>
      <x:c r="C4" s="69" t="str">
        <x:v>One Git repo reused by multiple sites</x:v>
      </x:c>
    </x:row>
    <x:row r="5" ht="15" hidden="0" customHeight="1">
      <x:c r="A5" s="69" t="str">
        <x:v>DA permissions</x:v>
      </x:c>
      <x:c r="B5" s="69" t="str">
        <x:v>https://docs.da.live/administrators/guides/permissions</x:v>
      </x:c>
      <x:c r="C5" s="69" t="str">
        <x:v>CONFIG and path permissions</x:v>
      </x:c>
    </x:row>
    <x:row r="6" ht="15" hidden="0" customHeight="1">
      <x:c r="A6" s="69" t="str">
        <x:v>Adobe baseline</x:v>
      </x:c>
      <x:c r="B6" s="69" t="str">
        <x:v>https://github.com/aemsites/da-block-collection</x:v>
      </x:c>
      <x:c r="C6" s="69" t="str">
        <x:v>Blocks and Author Bus-compatible UE instrumentation</x:v>
      </x:c>
    </x:row>
  </x:sheetData>
  <x:pageMargins left="0.7" right="0.7" top="0.75" bottom="0.75" header="0.3" footer="0.3"/>
</x:worksheet>
</file>