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usland/Desktop/Research/Project/result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<sst xmlns="http://schemas.openxmlformats.org/spreadsheetml/2006/main" count="8" uniqueCount="6">
  <si>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ARI</t>
  </si>
  <si>
    <t>GenClust++</t>
  </si>
  <si>
    <t>MGenClust++</t>
  </si>
  <si>
    <t>Algorithm</t>
  </si>
  <si>
    <t>DB Index</t>
  </si>
  <si>
    <t>Silhouette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</si>
</sst>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result of 30 runs (+/- 1 S.D.)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GenClust++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Sheet1!$B$6:$F$6</c:f>
                <c:numCache>
                  <c:formatCode>General</c:formatCode>
                  <c:ptCount val="5"/>
                  <c:pt idx="0">
                    <c:v>0.047</c:v>
                  </c:pt>
                  <c:pt idx="2">
                    <c:v>0.1497</c:v>
                  </c:pt>
                  <c:pt idx="4">
                    <c:v>0.0325</c:v>
                  </c:pt>
                </c:numCache>
              </c:numRef>
            </c:plus>
            <c:minus>
              <c:numRef>
                <c:f>Sheet1!$B$6:$F$6</c:f>
                <c:numCache>
                  <c:formatCode>General</c:formatCode>
                  <c:ptCount val="5"/>
                  <c:pt idx="0">
                    <c:v>0.047</c:v>
                  </c:pt>
                  <c:pt idx="2">
                    <c:v>0.1497</c:v>
                  </c:pt>
                  <c:pt idx="4">
                    <c:v>0.0325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ARI</c:v>
                </c:pt>
                <c:pt idx="2">
                  <c:v>DB Index</c:v>
                </c:pt>
                <c:pt idx="4">
                  <c:v>Silhouette Coefficient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0.6055</c:v>
                </c:pt>
                <c:pt idx="2">
                  <c:v>0.6491</c:v>
                </c:pt>
                <c:pt idx="4">
                  <c:v>0.5557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MGenClust++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Sheet1!$B$7:$F$7</c:f>
                <c:numCache>
                  <c:formatCode>General</c:formatCode>
                  <c:ptCount val="5"/>
                  <c:pt idx="0">
                    <c:v>0.0345</c:v>
                  </c:pt>
                  <c:pt idx="2">
                    <c:v>0.0948</c:v>
                  </c:pt>
                  <c:pt idx="4">
                    <c:v>0.022</c:v>
                  </c:pt>
                </c:numCache>
              </c:numRef>
            </c:plus>
            <c:minus>
              <c:numRef>
                <c:f>Sheet1!$B$7:$F$7</c:f>
                <c:numCache>
                  <c:formatCode>General</c:formatCode>
                  <c:ptCount val="5"/>
                  <c:pt idx="0">
                    <c:v>0.0345</c:v>
                  </c:pt>
                  <c:pt idx="2">
                    <c:v>0.0948</c:v>
                  </c:pt>
                  <c:pt idx="4">
                    <c:v>0.022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ARI</c:v>
                </c:pt>
                <c:pt idx="2">
                  <c:v>DB Index</c:v>
                </c:pt>
                <c:pt idx="4">
                  <c:v>Silhouette Coefficient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0.7008</c:v>
                </c:pt>
                <c:pt idx="2">
                  <c:v>0.6694</c:v>
                </c:pt>
                <c:pt idx="4">
                  <c:v>0.5899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55600"/>
        <c:axId val="909406240"/>
      </c:barChart>
      <c:catAx>
        <c:axId val="8862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06240"/>
        <c:crosses val="autoZero"/>
        <c:auto val="1"/>
        <c:lblAlgn val="ctr"/>
        <c:lblOffset val="100"/>
        <c:noMultiLvlLbl val="0"/>
      </c:catAx>
      <c:valAx>
        <c:axId val="9094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10</xdr:row>
      <xdr:rowOff>38100</xdr:rowOff>
    </xdr:from>
    <xdr:to>
      <xdr:col>12</xdr:col>
      <xdr:colOff>800100</xdr:colOff>
      <xdr:row>28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zoomScale="125" workbookViewId="0">
      <selection activeCell="J4" sqref="J4"/>
    </sheetView>
  </sheetViews>
  <sheetFormatPr baseColWidth="10" defaultRowHeight="16" x14ac:dyDescent="0.2"/>
  <sheetData>
    <row r="2" spans="1:6" x14ac:dyDescent="0.2">
      <c r="A2" t="s">
        <v>3</v>
      </c>
      <c r="B2" t="s">
        <v>0</v>
      </c>
      <c r="D2" t="s">
        <v>4</v>
      </c>
      <c r="F2" t="s">
        <v>5</v>
      </c>
    </row>
    <row r="3" spans="1:6" x14ac:dyDescent="0.2">
      <c r="A3" t="s">
        <v>1</v>
      </c>
      <c r="B3">
        <v>0.60550000000000004</v>
      </c>
      <c r="D3">
        <v>0.64910000000000001</v>
      </c>
      <c r="F3">
        <v>0.55569999999999997</v>
      </c>
    </row>
    <row r="4" spans="1:6" x14ac:dyDescent="0.2">
      <c r="A4" t="s">
        <v>2</v>
      </c>
      <c r="B4">
        <v>0.70079999999999998</v>
      </c>
      <c r="D4">
        <v>0.6694</v>
      </c>
      <c r="F4">
        <v>0.58989999999999998</v>
      </c>
    </row>
    <row r="6" spans="1:6" x14ac:dyDescent="0.2">
      <c r="A6" t="s">
        <v>1</v>
      </c>
      <c r="B6">
        <v>4.7E-2</v>
      </c>
      <c r="D6">
        <v>0.1497</v>
      </c>
      <c r="F6">
        <v>3.2500000000000001E-2</v>
      </c>
    </row>
    <row r="7" spans="1:6" x14ac:dyDescent="0.2">
      <c r="A7" t="s">
        <v>2</v>
      </c>
      <c r="B7">
        <v>3.4500000000000003E-2</v>
      </c>
      <c r="D7">
        <v>9.4799999999999995E-2</v>
      </c>
      <c r="F7">
        <v>2.1999999999999999E-2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2019-01-05T21:10:51Z</dcterms:created>
  <dcterms:modified xsi:type="dcterms:W3CDTF">2019-01-05T22:47:06Z</dcterms:modified>
</cp:coreProperties>
</file>