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sland/Desktop/Research/Project/analysi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<sst xmlns="http://schemas.openxmlformats.org/spreadsheetml/2006/main" count="10" uniqueCount="7">
  <si>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ARI</t>
  </si>
  <si>
    <t>MGenClust++</t>
  </si>
  <si>
    <t>Algorithm</t>
  </si>
  <si>
    <t>DB Index</t>
  </si>
  <si>
    <t>Silhouette Coefficient</t>
  </si>
  <si>
    <t>MCPSO</t>
  </si>
  <si>
    <t>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</si>
</sst>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result of 30 runs (+/- 1 S.D.)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MCPSO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0.0942</c:v>
                  </c:pt>
                  <c:pt idx="2">
                    <c:v>0.1497</c:v>
                  </c:pt>
                  <c:pt idx="4">
                    <c:v>0.0325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0.0942</c:v>
                  </c:pt>
                  <c:pt idx="2">
                    <c:v>0.1497</c:v>
                  </c:pt>
                  <c:pt idx="4">
                    <c:v>0.0325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0.6244</c:v>
                </c:pt>
                <c:pt idx="2">
                  <c:v>0.6845</c:v>
                </c:pt>
                <c:pt idx="4">
                  <c:v>0.5572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MGenClust++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Sheet1!$B$8:$F$8</c:f>
                <c:numCache>
                  <c:formatCode>General</c:formatCode>
                  <c:ptCount val="5"/>
                  <c:pt idx="0">
                    <c:v>0.094</c:v>
                  </c:pt>
                  <c:pt idx="2">
                    <c:v>0.2093</c:v>
                  </c:pt>
                  <c:pt idx="4">
                    <c:v>0.0739</c:v>
                  </c:pt>
                </c:numCache>
              </c:numRef>
            </c:plus>
            <c:minus>
              <c:numRef>
                <c:f>Sheet1!$B$8:$F$8</c:f>
                <c:numCache>
                  <c:formatCode>General</c:formatCode>
                  <c:ptCount val="5"/>
                  <c:pt idx="0">
                    <c:v>0.094</c:v>
                  </c:pt>
                  <c:pt idx="2">
                    <c:v>0.2093</c:v>
                  </c:pt>
                  <c:pt idx="4">
                    <c:v>0.0739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0.6695</c:v>
                </c:pt>
                <c:pt idx="2">
                  <c:v>0.6873</c:v>
                </c:pt>
                <c:pt idx="4">
                  <c:v>0.5791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Sheet1!$B$9:$F$9</c:f>
                <c:numCache>
                  <c:formatCode>General</c:formatCode>
                  <c:ptCount val="5"/>
                  <c:pt idx="0">
                    <c:v>0.0368</c:v>
                  </c:pt>
                  <c:pt idx="2">
                    <c:v>0.107</c:v>
                  </c:pt>
                  <c:pt idx="4">
                    <c:v>0.0288</c:v>
                  </c:pt>
                </c:numCache>
              </c:numRef>
            </c:plus>
            <c:minus>
              <c:numRef>
                <c:f>Sheet1!$B$9:$F$9</c:f>
                <c:numCache>
                  <c:formatCode>General</c:formatCode>
                  <c:ptCount val="5"/>
                  <c:pt idx="0">
                    <c:v>0.0368</c:v>
                  </c:pt>
                  <c:pt idx="2">
                    <c:v>0.107</c:v>
                  </c:pt>
                  <c:pt idx="4">
                    <c:v>0.0288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0.6202</c:v>
                </c:pt>
                <c:pt idx="2">
                  <c:v>0.8119</c:v>
                </c:pt>
                <c:pt idx="4">
                  <c:v>0.5424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121824"/>
        <c:axId val="-773980624"/>
      </c:barChart>
      <c:catAx>
        <c:axId val="-11061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80624"/>
        <c:crosses val="autoZero"/>
        <c:auto val="1"/>
        <c:lblAlgn val="ctr"/>
        <c:lblOffset val="100"/>
        <c:noMultiLvlLbl val="0"/>
      </c:catAx>
      <c:valAx>
        <c:axId val="-773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1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11</xdr:row>
      <xdr:rowOff>38100</xdr:rowOff>
    </xdr:from>
    <xdr:to>
      <xdr:col>12</xdr:col>
      <xdr:colOff>800100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topLeftCell="A7" zoomScale="125" workbookViewId="0">
      <selection activeCell="N13" sqref="N13"/>
    </sheetView>
  </sheetViews>
  <sheetFormatPr baseColWidth="10" defaultRowHeight="16" x14ac:dyDescent="0.2"/>
  <sheetData>
    <row r="2" spans="1:6" x14ac:dyDescent="0.2">
      <c r="A2" t="s">
        <v>2</v>
      </c>
      <c r="B2" t="s">
        <v>0</v>
      </c>
      <c r="D2" t="s">
        <v>3</v>
      </c>
      <c r="F2" t="s">
        <v>4</v>
      </c>
    </row>
    <row r="3" spans="1:6" x14ac:dyDescent="0.2">
      <c r="A3" t="s">
        <v>5</v>
      </c>
      <c r="B3">
        <v>0.62439999999999996</v>
      </c>
      <c r="D3">
        <v>0.6845</v>
      </c>
      <c r="F3">
        <v>0.55720000000000003</v>
      </c>
    </row>
    <row r="4" spans="1:6" x14ac:dyDescent="0.2">
      <c r="A4" t="s">
        <v>1</v>
      </c>
      <c r="B4">
        <v>0.66949999999999998</v>
      </c>
      <c r="D4">
        <v>0.68730000000000002</v>
      </c>
      <c r="F4">
        <v>0.57909999999999995</v>
      </c>
    </row>
    <row r="5" spans="1:6" x14ac:dyDescent="0.2">
      <c r="A5" t="s">
        <v>6</v>
      </c>
      <c r="B5">
        <v>0.62019999999999997</v>
      </c>
      <c r="D5">
        <v>0.81189999999999996</v>
      </c>
      <c r="F5">
        <v>0.54239999999999999</v>
      </c>
    </row>
    <row r="7" spans="1:6" x14ac:dyDescent="0.2">
      <c r="A7" t="s">
        <v>5</v>
      </c>
      <c r="B7">
        <v>9.4200000000000006E-2</v>
      </c>
      <c r="D7">
        <v>0.1497</v>
      </c>
      <c r="F7">
        <v>3.2500000000000001E-2</v>
      </c>
    </row>
    <row r="8" spans="1:6" x14ac:dyDescent="0.2">
      <c r="A8" t="s">
        <v>1</v>
      </c>
      <c r="B8">
        <v>9.4E-2</v>
      </c>
      <c r="D8">
        <v>0.20930000000000001</v>
      </c>
      <c r="F8">
        <v>7.3899999999999993E-2</v>
      </c>
    </row>
    <row r="9" spans="1:6" x14ac:dyDescent="0.2">
      <c r="A9" t="s">
        <v>6</v>
      </c>
      <c r="B9">
        <v>3.6799999999999999E-2</v>
      </c>
      <c r="D9">
        <v>0.107</v>
      </c>
      <c r="F9">
        <v>2.8799999999999999E-2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2019-01-05T21:10:51Z</dcterms:created>
  <dcterms:modified xsi:type="dcterms:W3CDTF">2019-01-09T18:52:36Z</dcterms:modified>
</cp:coreProperties>
</file>