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8085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<sst xmlns="http://schemas.openxmlformats.org/spreadsheetml/2006/main" count="50" uniqueCount="14">
  <si>
    <t>serveo</t>
  </si>
  <si>
    <t>sse1</t>
  </si>
  <si>
    <t>sse2</t>
  </si>
  <si>
    <t>sse1s</t>
  </si>
  <si>
    <t>ws</t>
  </si>
  <si>
    <t>100 ms</t>
  </si>
  <si>
    <t>500ms</t>
  </si>
  <si>
    <t>1000ms</t>
  </si>
  <si>
    <t>5000ms</t>
  </si>
  <si>
    <t>average</t>
  </si>
  <si>
    <t>local</t>
  </si>
  <si>
    <t>top</t>
  </si>
  <si>
    <t>ss2</t>
  </si>
  <si>
    <t>sses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</si>
</sst>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0"/>
      <name val="Arial"/>
      <charset val="134"/>
    </font>
    <font>
      <sz val="10"/>
      <color rgb="FFFFFFFF"/>
      <name val="Arial"/>
      <charset val="134"/>
    </font>
    <font>
      <sz val="10"/>
      <color theme="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0099"/>
        <bgColor rgb="FF800080"/>
      </patternFill>
    </fill>
    <fill>
      <patternFill patternType="solid">
        <fgColor rgb="FF000099"/>
        <bgColor rgb="FF000080"/>
      </patternFill>
    </fill>
    <fill>
      <patternFill patternType="solid">
        <fgColor rgb="FF006600"/>
        <bgColor rgb="FF0033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4" fillId="0" borderId="0" applyBorder="0" applyAlignment="0" applyProtection="0"/>
    <xf numFmtId="0" fontId="10" fillId="34" borderId="0" applyNumberFormat="0" applyBorder="0" applyAlignment="0" applyProtection="0">
      <alignment vertical="center"/>
    </xf>
    <xf numFmtId="0" fontId="11" fillId="8" borderId="3" applyNumberFormat="0" applyFon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4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4" fillId="0" borderId="0" applyBorder="0" applyAlignment="0" applyProtection="0"/>
    <xf numFmtId="0" fontId="12" fillId="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99"/>
      <rgbColor rgb="00808000"/>
      <rgbColor rgb="00990099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3"/>
  <sheetViews>
    <sheetView tabSelected="1" workbookViewId="0">
      <selection activeCell="E18" sqref="E18"/>
    </sheetView>
  </sheetViews>
  <sheetFormatPr defaultColWidth="9" defaultRowHeight="12.75"/>
  <cols>
    <col min="1" max="1025" width="11.5238095238095"/>
  </cols>
  <sheetData>
    <row r="1" spans="2:2">
      <c r="B1" t="s">
        <v>0</v>
      </c>
    </row>
    <row r="2" spans="2:17">
      <c r="B2" t="s">
        <v>1</v>
      </c>
      <c r="G2" t="s">
        <v>2</v>
      </c>
      <c r="L2" t="s">
        <v>3</v>
      </c>
      <c r="Q2" t="s">
        <v>4</v>
      </c>
    </row>
    <row r="3" spans="1:21">
      <c r="A3" s="1"/>
      <c r="B3" s="1" t="s">
        <v>5</v>
      </c>
      <c r="C3" s="1" t="s">
        <v>6</v>
      </c>
      <c r="D3" s="1" t="s">
        <v>7</v>
      </c>
      <c r="E3" s="1" t="s">
        <v>8</v>
      </c>
      <c r="F3" s="1"/>
      <c r="G3" s="1" t="s">
        <v>5</v>
      </c>
      <c r="H3" s="1" t="s">
        <v>6</v>
      </c>
      <c r="I3" s="1" t="s">
        <v>7</v>
      </c>
      <c r="J3" s="1" t="s">
        <v>8</v>
      </c>
      <c r="K3" s="1"/>
      <c r="L3" s="1" t="s">
        <v>5</v>
      </c>
      <c r="M3" s="1" t="s">
        <v>6</v>
      </c>
      <c r="N3" s="1" t="s">
        <v>7</v>
      </c>
      <c r="O3" s="1" t="s">
        <v>8</v>
      </c>
      <c r="P3" s="1"/>
      <c r="Q3" s="1" t="s">
        <v>5</v>
      </c>
      <c r="R3" s="1" t="s">
        <v>6</v>
      </c>
      <c r="S3" s="1" t="s">
        <v>7</v>
      </c>
      <c r="T3" s="1" t="s">
        <v>8</v>
      </c>
      <c r="U3" s="1"/>
    </row>
    <row r="4" spans="1:21">
      <c r="A4" s="1"/>
      <c r="B4" s="1">
        <v>3294</v>
      </c>
      <c r="C4" s="1">
        <v>1568</v>
      </c>
      <c r="D4" s="1">
        <v>1380</v>
      </c>
      <c r="E4" s="1">
        <v>1737</v>
      </c>
      <c r="F4" s="1"/>
      <c r="G4" s="1">
        <v>647</v>
      </c>
      <c r="H4" s="1">
        <v>555</v>
      </c>
      <c r="I4" s="1">
        <v>597</v>
      </c>
      <c r="J4" s="1">
        <v>544</v>
      </c>
      <c r="K4" s="1"/>
      <c r="L4" s="1">
        <v>11081</v>
      </c>
      <c r="M4" s="1">
        <v>5868</v>
      </c>
      <c r="N4" s="1">
        <v>4210</v>
      </c>
      <c r="O4" s="1">
        <v>3106</v>
      </c>
      <c r="P4" s="1"/>
      <c r="Q4" s="1">
        <v>558</v>
      </c>
      <c r="R4" s="1">
        <v>514</v>
      </c>
      <c r="S4" s="1">
        <v>644</v>
      </c>
      <c r="T4" s="1">
        <v>662</v>
      </c>
      <c r="U4" s="1"/>
    </row>
    <row r="5" spans="1:21">
      <c r="A5" s="1"/>
      <c r="B5" s="1">
        <v>2810</v>
      </c>
      <c r="C5" s="1">
        <v>657</v>
      </c>
      <c r="D5" s="1">
        <v>1080</v>
      </c>
      <c r="E5" s="1">
        <v>615</v>
      </c>
      <c r="F5" s="1"/>
      <c r="G5" s="1">
        <v>559</v>
      </c>
      <c r="H5" s="1">
        <v>461</v>
      </c>
      <c r="I5" s="1">
        <v>723</v>
      </c>
      <c r="J5" s="1">
        <v>456</v>
      </c>
      <c r="K5" s="1"/>
      <c r="L5" s="1">
        <v>11675</v>
      </c>
      <c r="M5" s="1">
        <v>5287</v>
      </c>
      <c r="N5" s="1">
        <v>1839</v>
      </c>
      <c r="O5" s="1">
        <v>710</v>
      </c>
      <c r="P5" s="1"/>
      <c r="Q5" s="1">
        <v>470</v>
      </c>
      <c r="R5" s="1">
        <v>463</v>
      </c>
      <c r="S5" s="1">
        <v>770</v>
      </c>
      <c r="T5" s="1">
        <v>616</v>
      </c>
      <c r="U5" s="1"/>
    </row>
    <row r="6" spans="1:21">
      <c r="A6" s="1"/>
      <c r="B6" s="1">
        <v>2722</v>
      </c>
      <c r="C6" s="1">
        <v>1174</v>
      </c>
      <c r="D6" s="1">
        <v>485</v>
      </c>
      <c r="E6" s="1">
        <v>943</v>
      </c>
      <c r="F6" s="1"/>
      <c r="G6" s="1">
        <v>467</v>
      </c>
      <c r="H6" s="1">
        <v>476</v>
      </c>
      <c r="I6" s="1">
        <v>514</v>
      </c>
      <c r="J6" s="1">
        <v>471</v>
      </c>
      <c r="K6" s="1"/>
      <c r="L6" s="1">
        <v>10736</v>
      </c>
      <c r="M6" s="1">
        <v>4803</v>
      </c>
      <c r="N6" s="1">
        <v>4323</v>
      </c>
      <c r="O6" s="1">
        <v>1115</v>
      </c>
      <c r="P6" s="1"/>
      <c r="Q6" s="1">
        <v>576</v>
      </c>
      <c r="R6" s="1">
        <v>486</v>
      </c>
      <c r="S6" s="1">
        <v>463</v>
      </c>
      <c r="T6" s="1">
        <v>633</v>
      </c>
      <c r="U6" s="1"/>
    </row>
    <row r="7" spans="1:21">
      <c r="A7" s="1"/>
      <c r="B7" s="1">
        <v>3631</v>
      </c>
      <c r="C7" s="1">
        <v>2094</v>
      </c>
      <c r="D7" s="1">
        <v>506</v>
      </c>
      <c r="E7" s="1">
        <v>522</v>
      </c>
      <c r="F7" s="1"/>
      <c r="G7" s="1">
        <v>554</v>
      </c>
      <c r="H7" s="1">
        <v>486</v>
      </c>
      <c r="I7" s="1">
        <v>537</v>
      </c>
      <c r="J7" s="1">
        <v>1341</v>
      </c>
      <c r="K7" s="1"/>
      <c r="L7" s="1">
        <v>11102</v>
      </c>
      <c r="M7" s="1">
        <v>6432</v>
      </c>
      <c r="N7" s="1">
        <v>3710</v>
      </c>
      <c r="O7" s="1">
        <v>530</v>
      </c>
      <c r="P7" s="1"/>
      <c r="Q7" s="1">
        <v>491</v>
      </c>
      <c r="R7" s="1">
        <v>489</v>
      </c>
      <c r="S7" s="1">
        <v>614</v>
      </c>
      <c r="T7" s="1">
        <v>651</v>
      </c>
      <c r="U7" s="1"/>
    </row>
    <row r="8" spans="1:21">
      <c r="A8" s="1"/>
      <c r="B8" s="1">
        <v>3007</v>
      </c>
      <c r="C8" s="1">
        <v>611</v>
      </c>
      <c r="D8" s="1">
        <v>555</v>
      </c>
      <c r="E8" s="1">
        <v>949</v>
      </c>
      <c r="F8" s="1"/>
      <c r="G8" s="1">
        <v>566</v>
      </c>
      <c r="H8" s="1">
        <v>506</v>
      </c>
      <c r="I8" s="1">
        <v>591</v>
      </c>
      <c r="J8" s="1">
        <v>509</v>
      </c>
      <c r="K8" s="1"/>
      <c r="L8" s="1">
        <v>10918</v>
      </c>
      <c r="M8" s="1">
        <v>2948</v>
      </c>
      <c r="N8" s="1">
        <v>2256</v>
      </c>
      <c r="O8" s="1">
        <v>1124</v>
      </c>
      <c r="P8" s="1"/>
      <c r="Q8" s="1">
        <v>568</v>
      </c>
      <c r="R8" s="1">
        <v>511</v>
      </c>
      <c r="S8" s="1">
        <v>517</v>
      </c>
      <c r="T8" s="1">
        <v>772</v>
      </c>
      <c r="U8" s="1"/>
    </row>
    <row r="9" spans="1:21">
      <c r="A9" s="1"/>
      <c r="B9" s="1">
        <v>3204</v>
      </c>
      <c r="C9" s="1">
        <v>586</v>
      </c>
      <c r="D9" s="1">
        <v>476</v>
      </c>
      <c r="E9" s="1">
        <v>454</v>
      </c>
      <c r="F9" s="1"/>
      <c r="G9" s="1">
        <v>561</v>
      </c>
      <c r="H9" s="1">
        <v>547</v>
      </c>
      <c r="I9" s="1">
        <v>512</v>
      </c>
      <c r="J9" s="1">
        <v>525</v>
      </c>
      <c r="K9" s="1"/>
      <c r="L9" s="1">
        <v>11451</v>
      </c>
      <c r="M9" s="1">
        <v>7845</v>
      </c>
      <c r="N9" s="1">
        <v>1874</v>
      </c>
      <c r="O9" s="1">
        <v>661</v>
      </c>
      <c r="P9" s="1"/>
      <c r="Q9" s="1">
        <v>768</v>
      </c>
      <c r="R9" s="1">
        <v>516</v>
      </c>
      <c r="S9" s="1">
        <v>560</v>
      </c>
      <c r="T9" s="1">
        <v>458</v>
      </c>
      <c r="U9" s="1"/>
    </row>
    <row r="10" spans="1:21">
      <c r="A10" s="1"/>
      <c r="B10" s="1">
        <v>4529</v>
      </c>
      <c r="C10" s="1">
        <v>518</v>
      </c>
      <c r="D10" s="1">
        <v>906</v>
      </c>
      <c r="E10" s="1">
        <v>1357</v>
      </c>
      <c r="F10" s="1"/>
      <c r="G10" s="1">
        <v>534</v>
      </c>
      <c r="H10" s="1">
        <v>526</v>
      </c>
      <c r="I10" s="1">
        <v>519</v>
      </c>
      <c r="J10" s="1">
        <v>886</v>
      </c>
      <c r="K10" s="1"/>
      <c r="L10" s="1">
        <v>11350</v>
      </c>
      <c r="M10" s="1">
        <v>2860</v>
      </c>
      <c r="N10" s="1">
        <v>1350</v>
      </c>
      <c r="O10" s="1">
        <v>954</v>
      </c>
      <c r="P10" s="1"/>
      <c r="Q10" s="1">
        <v>678</v>
      </c>
      <c r="R10" s="1">
        <v>536</v>
      </c>
      <c r="S10" s="1">
        <v>584</v>
      </c>
      <c r="T10" s="1">
        <v>705</v>
      </c>
      <c r="U10" s="1"/>
    </row>
    <row r="11" spans="1:21">
      <c r="A11" s="1"/>
      <c r="B11" s="1">
        <v>3436</v>
      </c>
      <c r="C11" s="1">
        <v>597</v>
      </c>
      <c r="D11" s="1">
        <v>558</v>
      </c>
      <c r="E11" s="1">
        <v>488</v>
      </c>
      <c r="F11" s="1"/>
      <c r="G11" s="1">
        <v>514</v>
      </c>
      <c r="H11" s="1">
        <v>537</v>
      </c>
      <c r="I11" s="1">
        <v>560</v>
      </c>
      <c r="J11" s="1">
        <v>470</v>
      </c>
      <c r="K11" s="1"/>
      <c r="L11" s="1">
        <v>11663</v>
      </c>
      <c r="M11" s="1">
        <v>2781</v>
      </c>
      <c r="N11" s="1">
        <v>899</v>
      </c>
      <c r="O11" s="1">
        <v>701</v>
      </c>
      <c r="P11" s="1"/>
      <c r="Q11" s="1">
        <v>787</v>
      </c>
      <c r="R11" s="1">
        <v>534</v>
      </c>
      <c r="S11" s="1">
        <v>516</v>
      </c>
      <c r="T11" s="1">
        <v>499</v>
      </c>
      <c r="U11" s="1"/>
    </row>
    <row r="12" spans="1:21">
      <c r="A12" s="1"/>
      <c r="B12" s="1">
        <v>3815</v>
      </c>
      <c r="C12" s="1">
        <v>522</v>
      </c>
      <c r="D12" s="1">
        <v>544</v>
      </c>
      <c r="E12" s="1">
        <v>944</v>
      </c>
      <c r="F12" s="1"/>
      <c r="G12" s="1">
        <v>477</v>
      </c>
      <c r="H12" s="1">
        <v>446</v>
      </c>
      <c r="I12" s="1">
        <v>484</v>
      </c>
      <c r="J12" s="1">
        <v>506</v>
      </c>
      <c r="K12" s="1"/>
      <c r="L12" s="1">
        <v>11644</v>
      </c>
      <c r="M12" s="1">
        <v>5934</v>
      </c>
      <c r="N12" s="1">
        <v>567</v>
      </c>
      <c r="O12" s="1">
        <v>992</v>
      </c>
      <c r="P12" s="1"/>
      <c r="Q12" s="1">
        <v>698</v>
      </c>
      <c r="R12" s="1">
        <v>557</v>
      </c>
      <c r="S12" s="1">
        <v>530</v>
      </c>
      <c r="T12" s="1">
        <v>638</v>
      </c>
      <c r="U12" s="1"/>
    </row>
    <row r="13" spans="1:21">
      <c r="A13" s="1"/>
      <c r="B13" s="1">
        <v>3932</v>
      </c>
      <c r="C13" s="1">
        <v>533</v>
      </c>
      <c r="D13" s="1">
        <v>447</v>
      </c>
      <c r="E13" s="1">
        <v>534</v>
      </c>
      <c r="F13" s="1"/>
      <c r="G13" s="1">
        <v>523</v>
      </c>
      <c r="H13" s="1">
        <v>458</v>
      </c>
      <c r="I13" s="1">
        <v>611</v>
      </c>
      <c r="J13" s="1">
        <v>540</v>
      </c>
      <c r="K13" s="1"/>
      <c r="L13" s="1">
        <v>11971</v>
      </c>
      <c r="M13" s="1">
        <v>5932</v>
      </c>
      <c r="N13" s="1">
        <v>1114</v>
      </c>
      <c r="O13" s="1">
        <v>735</v>
      </c>
      <c r="P13" s="1"/>
      <c r="Q13" s="1">
        <v>607</v>
      </c>
      <c r="R13" s="1">
        <v>460</v>
      </c>
      <c r="S13" s="1">
        <v>555</v>
      </c>
      <c r="T13" s="1">
        <v>759</v>
      </c>
      <c r="U13" s="1"/>
    </row>
    <row r="14" spans="1:21">
      <c r="A14" s="1"/>
      <c r="B14" s="1">
        <v>4160</v>
      </c>
      <c r="C14" s="1">
        <v>458</v>
      </c>
      <c r="D14" s="1">
        <v>494</v>
      </c>
      <c r="E14" s="1">
        <v>980</v>
      </c>
      <c r="F14" s="1"/>
      <c r="G14" s="1">
        <v>485</v>
      </c>
      <c r="H14" s="1">
        <v>469</v>
      </c>
      <c r="I14" s="1">
        <v>510</v>
      </c>
      <c r="J14" s="1">
        <v>514</v>
      </c>
      <c r="K14" s="1"/>
      <c r="L14" s="1">
        <v>11885</v>
      </c>
      <c r="M14" s="1">
        <v>5448</v>
      </c>
      <c r="N14" s="1">
        <v>659</v>
      </c>
      <c r="O14" s="1">
        <v>1141</v>
      </c>
      <c r="P14" s="1"/>
      <c r="Q14" s="1">
        <v>515</v>
      </c>
      <c r="R14" s="1">
        <v>511</v>
      </c>
      <c r="S14" s="1">
        <v>679</v>
      </c>
      <c r="T14" s="1">
        <v>776</v>
      </c>
      <c r="U14" s="1"/>
    </row>
    <row r="15" spans="1:21">
      <c r="A15" s="1"/>
      <c r="B15" s="1">
        <v>5474</v>
      </c>
      <c r="C15" s="1">
        <v>477</v>
      </c>
      <c r="D15" s="1">
        <v>598</v>
      </c>
      <c r="E15" s="1">
        <v>460</v>
      </c>
      <c r="F15" s="1"/>
      <c r="G15" s="1">
        <v>457</v>
      </c>
      <c r="H15" s="1">
        <v>488</v>
      </c>
      <c r="I15" s="1">
        <v>555</v>
      </c>
      <c r="J15" s="1">
        <v>536</v>
      </c>
      <c r="K15" s="1"/>
      <c r="L15" s="1">
        <v>13982</v>
      </c>
      <c r="M15" s="1">
        <v>3870</v>
      </c>
      <c r="N15" s="1">
        <v>479</v>
      </c>
      <c r="O15" s="1">
        <v>666</v>
      </c>
      <c r="P15" s="1"/>
      <c r="Q15" s="1">
        <v>518</v>
      </c>
      <c r="R15" s="1">
        <v>514</v>
      </c>
      <c r="S15" s="1">
        <v>602</v>
      </c>
      <c r="T15" s="1">
        <v>458</v>
      </c>
      <c r="U15" s="1"/>
    </row>
    <row r="16" spans="1:21">
      <c r="A16" s="1"/>
      <c r="B16" s="1">
        <v>5953</v>
      </c>
      <c r="C16" s="1">
        <v>597</v>
      </c>
      <c r="D16" s="1">
        <v>1031</v>
      </c>
      <c r="E16" s="1">
        <v>1014</v>
      </c>
      <c r="F16" s="1"/>
      <c r="G16" s="1">
        <v>479</v>
      </c>
      <c r="H16" s="1">
        <v>523</v>
      </c>
      <c r="I16" s="1">
        <v>443</v>
      </c>
      <c r="J16" s="1">
        <v>546</v>
      </c>
      <c r="K16" s="1"/>
      <c r="L16" s="1">
        <v>13896</v>
      </c>
      <c r="M16" s="1">
        <v>5889</v>
      </c>
      <c r="N16" s="1">
        <v>707</v>
      </c>
      <c r="O16" s="1">
        <v>1092</v>
      </c>
      <c r="P16" s="1"/>
      <c r="Q16" s="1">
        <v>449</v>
      </c>
      <c r="R16" s="1">
        <v>511</v>
      </c>
      <c r="S16" s="1">
        <v>907</v>
      </c>
      <c r="T16" s="1">
        <v>1017</v>
      </c>
      <c r="U16" s="1"/>
    </row>
    <row r="17" spans="1:21">
      <c r="A17" s="1"/>
      <c r="B17" s="1">
        <v>4668</v>
      </c>
      <c r="C17" s="1">
        <v>483</v>
      </c>
      <c r="D17" s="1">
        <v>462</v>
      </c>
      <c r="E17" s="1">
        <v>493</v>
      </c>
      <c r="F17" s="1"/>
      <c r="G17" s="1">
        <v>469</v>
      </c>
      <c r="H17" s="1">
        <v>508</v>
      </c>
      <c r="I17" s="1">
        <v>523</v>
      </c>
      <c r="J17" s="1">
        <v>472</v>
      </c>
      <c r="K17" s="1"/>
      <c r="L17" s="1">
        <v>14279</v>
      </c>
      <c r="M17" s="1">
        <v>3438</v>
      </c>
      <c r="N17" s="1">
        <v>630</v>
      </c>
      <c r="O17" s="1">
        <v>601</v>
      </c>
      <c r="P17" s="1"/>
      <c r="Q17" s="1">
        <v>443</v>
      </c>
      <c r="R17" s="1">
        <v>505</v>
      </c>
      <c r="S17" s="1">
        <v>518</v>
      </c>
      <c r="T17" s="1">
        <v>503</v>
      </c>
      <c r="U17" s="1"/>
    </row>
    <row r="18" spans="1:21">
      <c r="A18" s="1"/>
      <c r="B18" s="1">
        <v>4981</v>
      </c>
      <c r="C18" s="1">
        <v>1013</v>
      </c>
      <c r="D18" s="1">
        <v>563</v>
      </c>
      <c r="E18" s="1">
        <v>921</v>
      </c>
      <c r="F18" s="1"/>
      <c r="G18" s="1">
        <v>489</v>
      </c>
      <c r="H18" s="1">
        <v>519</v>
      </c>
      <c r="I18" s="1">
        <v>497</v>
      </c>
      <c r="J18" s="1">
        <v>483</v>
      </c>
      <c r="K18" s="1"/>
      <c r="L18" s="1">
        <v>14193</v>
      </c>
      <c r="M18" s="1">
        <v>3872</v>
      </c>
      <c r="N18" s="1">
        <v>552</v>
      </c>
      <c r="O18" s="1">
        <v>1128</v>
      </c>
      <c r="P18" s="1"/>
      <c r="Q18" s="1">
        <v>487</v>
      </c>
      <c r="R18" s="1">
        <v>550</v>
      </c>
      <c r="S18" s="1">
        <v>569</v>
      </c>
      <c r="T18" s="1">
        <v>644</v>
      </c>
      <c r="U18" s="1"/>
    </row>
    <row r="19" spans="1:21">
      <c r="A19" s="1"/>
      <c r="B19" s="1">
        <v>6194</v>
      </c>
      <c r="C19" s="1">
        <v>525</v>
      </c>
      <c r="D19" s="1">
        <v>500</v>
      </c>
      <c r="E19" s="1">
        <v>529</v>
      </c>
      <c r="F19" s="1"/>
      <c r="G19" s="1">
        <v>433</v>
      </c>
      <c r="H19" s="1">
        <v>534</v>
      </c>
      <c r="I19" s="1">
        <v>650</v>
      </c>
      <c r="J19" s="1">
        <v>496</v>
      </c>
      <c r="K19" s="1"/>
      <c r="L19" s="1">
        <v>14575</v>
      </c>
      <c r="M19" s="1">
        <v>3387</v>
      </c>
      <c r="N19" s="1">
        <v>1086</v>
      </c>
      <c r="O19" s="1">
        <v>499</v>
      </c>
      <c r="P19" s="1"/>
      <c r="Q19" s="1">
        <v>468</v>
      </c>
      <c r="R19" s="1">
        <v>555</v>
      </c>
      <c r="S19" s="1">
        <v>1263</v>
      </c>
      <c r="T19" s="1">
        <v>658</v>
      </c>
      <c r="U19" s="1"/>
    </row>
    <row r="20" spans="1:21">
      <c r="A20" s="1"/>
      <c r="B20" s="1">
        <v>6685</v>
      </c>
      <c r="C20" s="1">
        <v>617</v>
      </c>
      <c r="D20" s="1">
        <v>537</v>
      </c>
      <c r="E20" s="1">
        <v>1921</v>
      </c>
      <c r="F20" s="1"/>
      <c r="G20" s="1">
        <v>497</v>
      </c>
      <c r="H20" s="1">
        <v>544</v>
      </c>
      <c r="I20" s="1">
        <v>572</v>
      </c>
      <c r="J20" s="1">
        <v>515</v>
      </c>
      <c r="K20" s="1"/>
      <c r="L20" s="1">
        <v>14488</v>
      </c>
      <c r="M20" s="1">
        <v>2885</v>
      </c>
      <c r="N20" s="1">
        <v>604</v>
      </c>
      <c r="O20" s="1">
        <v>1168</v>
      </c>
      <c r="P20" s="1"/>
      <c r="Q20" s="1">
        <v>506</v>
      </c>
      <c r="R20" s="1">
        <v>546</v>
      </c>
      <c r="S20" s="1">
        <v>725</v>
      </c>
      <c r="T20" s="1">
        <v>779</v>
      </c>
      <c r="U20" s="1"/>
    </row>
    <row r="21" spans="1:21">
      <c r="A21" s="1"/>
      <c r="B21" s="1">
        <v>6901</v>
      </c>
      <c r="C21" s="1">
        <v>527</v>
      </c>
      <c r="D21" s="1">
        <v>435</v>
      </c>
      <c r="E21" s="1">
        <v>487</v>
      </c>
      <c r="F21" s="1"/>
      <c r="G21" s="1">
        <v>445</v>
      </c>
      <c r="H21" s="1">
        <v>448</v>
      </c>
      <c r="I21" s="1">
        <v>494</v>
      </c>
      <c r="J21" s="1">
        <v>533</v>
      </c>
      <c r="K21" s="1"/>
      <c r="L21" s="1">
        <v>14791</v>
      </c>
      <c r="M21" s="1">
        <v>3397</v>
      </c>
      <c r="N21" s="1">
        <v>520</v>
      </c>
      <c r="O21" s="1">
        <v>567</v>
      </c>
      <c r="P21" s="1"/>
      <c r="Q21" s="1">
        <v>492</v>
      </c>
      <c r="R21" s="1">
        <v>456</v>
      </c>
      <c r="S21" s="1">
        <v>520</v>
      </c>
      <c r="T21" s="1">
        <v>463</v>
      </c>
      <c r="U21" s="1"/>
    </row>
    <row r="22" spans="1:21">
      <c r="A22" s="1"/>
      <c r="B22" s="1">
        <v>7001</v>
      </c>
      <c r="C22" s="1">
        <v>430</v>
      </c>
      <c r="D22" s="1">
        <v>888</v>
      </c>
      <c r="E22" s="1"/>
      <c r="F22" s="1"/>
      <c r="G22" s="1">
        <v>494</v>
      </c>
      <c r="H22" s="1">
        <v>567</v>
      </c>
      <c r="I22" s="1">
        <v>621</v>
      </c>
      <c r="J22" s="1">
        <v>444</v>
      </c>
      <c r="K22" s="1"/>
      <c r="L22" s="1">
        <v>14707</v>
      </c>
      <c r="M22" s="1">
        <v>2406</v>
      </c>
      <c r="N22" s="1">
        <v>511</v>
      </c>
      <c r="O22" s="1">
        <v>1166</v>
      </c>
      <c r="P22" s="1"/>
      <c r="Q22" s="1">
        <v>443</v>
      </c>
      <c r="R22" s="1">
        <v>511</v>
      </c>
      <c r="S22" s="1">
        <v>556</v>
      </c>
      <c r="T22" s="1">
        <v>482</v>
      </c>
      <c r="U22" s="1"/>
    </row>
    <row r="23" spans="1:21">
      <c r="A23" s="1"/>
      <c r="B23" s="1"/>
      <c r="C23" s="1"/>
      <c r="D23" s="1"/>
      <c r="E23" s="1"/>
      <c r="F23" s="1"/>
      <c r="G23" s="1">
        <v>456</v>
      </c>
      <c r="H23" s="1">
        <v>475</v>
      </c>
      <c r="I23" s="1">
        <v>542</v>
      </c>
      <c r="J23" s="1">
        <v>464</v>
      </c>
      <c r="K23" s="1"/>
      <c r="L23" s="1"/>
      <c r="M23" s="1"/>
      <c r="N23" s="1"/>
      <c r="O23" s="1"/>
      <c r="P23" s="1"/>
      <c r="Q23" s="1">
        <v>627</v>
      </c>
      <c r="R23" s="1">
        <v>507</v>
      </c>
      <c r="S23" s="1">
        <v>691</v>
      </c>
      <c r="T23" s="1">
        <v>504</v>
      </c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1" spans="1:21">
      <c r="A25" s="2" t="s">
        <v>9</v>
      </c>
      <c r="B25" s="3">
        <f>AVERAGE(B4:B23)</f>
        <v>4547.21052631579</v>
      </c>
      <c r="C25" s="3">
        <f>AVERAGE(C4:C23)</f>
        <v>736.157894736842</v>
      </c>
      <c r="D25" s="3">
        <f>AVERAGE(D4:D23)</f>
        <v>655</v>
      </c>
      <c r="E25" s="3">
        <f>AVERAGE(E4:E23)</f>
        <v>852.666666666667</v>
      </c>
      <c r="F25" s="5">
        <f>AVERAGE(B25:E25)</f>
        <v>1697.75877192982</v>
      </c>
      <c r="G25" s="3">
        <f>AVERAGE(G4:G23)</f>
        <v>505.3</v>
      </c>
      <c r="H25" s="3">
        <f>AVERAGE(H4:H23)</f>
        <v>503.65</v>
      </c>
      <c r="I25" s="3">
        <f>AVERAGE(I4:I23)</f>
        <v>552.75</v>
      </c>
      <c r="J25" s="3">
        <f>AVERAGE(J4:J23)</f>
        <v>562.55</v>
      </c>
      <c r="K25" s="5">
        <f>AVERAGE(G25:J25)</f>
        <v>531.0625</v>
      </c>
      <c r="L25" s="3">
        <f>AVERAGE(L4:L23)</f>
        <v>12651.9473684211</v>
      </c>
      <c r="M25" s="3">
        <f>AVERAGE(M4:M23)</f>
        <v>4488.52631578947</v>
      </c>
      <c r="N25" s="3">
        <f>AVERAGE(N4:N23)</f>
        <v>1467.89473684211</v>
      </c>
      <c r="O25" s="3">
        <f>AVERAGE(O4:O23)</f>
        <v>981.894736842105</v>
      </c>
      <c r="P25" s="5">
        <f>AVERAGE(L25:O25)</f>
        <v>4897.56578947369</v>
      </c>
      <c r="Q25" s="3">
        <f>AVERAGE(Q4:Q23)</f>
        <v>557.45</v>
      </c>
      <c r="R25" s="3">
        <f>AVERAGE(R4:R23)</f>
        <v>511.6</v>
      </c>
      <c r="S25" s="3">
        <f>AVERAGE(S4:S23)</f>
        <v>639.15</v>
      </c>
      <c r="T25" s="3">
        <f>AVERAGE(T4:T23)</f>
        <v>633.85</v>
      </c>
      <c r="U25" s="5">
        <f>AVERAGE(Q25:T25)</f>
        <v>585.5125</v>
      </c>
    </row>
    <row r="27" spans="2:2">
      <c r="B27" t="s">
        <v>10</v>
      </c>
    </row>
    <row r="28" spans="2:17">
      <c r="B28" t="s">
        <v>1</v>
      </c>
      <c r="G28" t="s">
        <v>2</v>
      </c>
      <c r="L28" t="s">
        <v>3</v>
      </c>
      <c r="Q28" t="s">
        <v>4</v>
      </c>
    </row>
    <row r="29" spans="1:21">
      <c r="A29" s="1"/>
      <c r="B29" s="1" t="s">
        <v>5</v>
      </c>
      <c r="C29" s="1" t="s">
        <v>6</v>
      </c>
      <c r="D29" s="1" t="s">
        <v>7</v>
      </c>
      <c r="E29" s="1" t="s">
        <v>8</v>
      </c>
      <c r="F29" s="1"/>
      <c r="G29" s="1" t="s">
        <v>5</v>
      </c>
      <c r="H29" s="1" t="s">
        <v>6</v>
      </c>
      <c r="I29" s="1" t="s">
        <v>7</v>
      </c>
      <c r="J29" s="1" t="s">
        <v>8</v>
      </c>
      <c r="K29" s="1"/>
      <c r="L29" s="1" t="s">
        <v>5</v>
      </c>
      <c r="M29" s="1" t="s">
        <v>6</v>
      </c>
      <c r="N29" s="1" t="s">
        <v>7</v>
      </c>
      <c r="O29" s="1" t="s">
        <v>8</v>
      </c>
      <c r="P29" s="1"/>
      <c r="Q29" s="1" t="s">
        <v>5</v>
      </c>
      <c r="R29" s="1" t="s">
        <v>6</v>
      </c>
      <c r="S29" s="1" t="s">
        <v>7</v>
      </c>
      <c r="T29" s="1" t="s">
        <v>8</v>
      </c>
      <c r="U29" s="1"/>
    </row>
    <row r="30" spans="1:21">
      <c r="A30" s="1"/>
      <c r="B30" s="1">
        <v>164</v>
      </c>
      <c r="C30" s="1">
        <v>233</v>
      </c>
      <c r="D30" s="1">
        <v>140</v>
      </c>
      <c r="E30" s="1">
        <v>104</v>
      </c>
      <c r="F30" s="1"/>
      <c r="G30" s="1">
        <v>136</v>
      </c>
      <c r="H30" s="1">
        <v>74</v>
      </c>
      <c r="I30" s="1">
        <v>71</v>
      </c>
      <c r="J30" s="1">
        <v>103</v>
      </c>
      <c r="K30" s="1"/>
      <c r="L30" s="1">
        <v>110</v>
      </c>
      <c r="M30" s="1">
        <v>161</v>
      </c>
      <c r="N30" s="1">
        <v>195</v>
      </c>
      <c r="O30" s="1">
        <v>161</v>
      </c>
      <c r="P30" s="1"/>
      <c r="Q30" s="1">
        <v>116</v>
      </c>
      <c r="R30" s="1">
        <v>33</v>
      </c>
      <c r="S30" s="1">
        <v>86</v>
      </c>
      <c r="T30" s="1">
        <v>116</v>
      </c>
      <c r="U30" s="1"/>
    </row>
    <row r="31" spans="1:21">
      <c r="A31" s="1"/>
      <c r="B31" s="1">
        <v>77</v>
      </c>
      <c r="C31" s="1">
        <v>128</v>
      </c>
      <c r="D31" s="1">
        <v>57</v>
      </c>
      <c r="E31" s="1">
        <v>116</v>
      </c>
      <c r="F31" s="1"/>
      <c r="G31" s="1">
        <v>51</v>
      </c>
      <c r="H31" s="1">
        <v>91</v>
      </c>
      <c r="I31" s="1">
        <v>102</v>
      </c>
      <c r="J31" s="1">
        <v>119</v>
      </c>
      <c r="K31" s="1"/>
      <c r="L31" s="1">
        <v>34</v>
      </c>
      <c r="M31" s="1">
        <v>70</v>
      </c>
      <c r="N31" s="1">
        <v>536</v>
      </c>
      <c r="O31" s="1">
        <v>94</v>
      </c>
      <c r="P31" s="1"/>
      <c r="Q31" s="1">
        <v>34</v>
      </c>
      <c r="R31" s="1">
        <v>47</v>
      </c>
      <c r="S31" s="1">
        <v>158</v>
      </c>
      <c r="T31" s="1">
        <v>382</v>
      </c>
      <c r="U31" s="1"/>
    </row>
    <row r="32" spans="1:21">
      <c r="A32" s="1"/>
      <c r="B32" s="1">
        <v>27</v>
      </c>
      <c r="C32" s="1">
        <v>280</v>
      </c>
      <c r="D32" s="1">
        <v>84</v>
      </c>
      <c r="E32" s="1">
        <v>139</v>
      </c>
      <c r="F32" s="1"/>
      <c r="G32" s="1">
        <v>28</v>
      </c>
      <c r="H32" s="1">
        <v>101</v>
      </c>
      <c r="I32" s="1">
        <v>120</v>
      </c>
      <c r="J32" s="1">
        <v>279</v>
      </c>
      <c r="K32" s="1"/>
      <c r="L32" s="1">
        <v>33</v>
      </c>
      <c r="M32" s="1">
        <v>84</v>
      </c>
      <c r="N32" s="1">
        <v>389</v>
      </c>
      <c r="O32" s="1">
        <v>108</v>
      </c>
      <c r="P32" s="1"/>
      <c r="Q32" s="1">
        <v>16</v>
      </c>
      <c r="R32" s="1">
        <v>59</v>
      </c>
      <c r="S32" s="1">
        <v>24</v>
      </c>
      <c r="T32" s="1">
        <v>40</v>
      </c>
      <c r="U32" s="1"/>
    </row>
    <row r="33" spans="1:21">
      <c r="A33" s="1"/>
      <c r="B33" s="1">
        <v>66</v>
      </c>
      <c r="C33" s="1">
        <v>402</v>
      </c>
      <c r="D33" s="1">
        <v>107</v>
      </c>
      <c r="E33" s="1">
        <v>154</v>
      </c>
      <c r="F33" s="1"/>
      <c r="G33" s="1">
        <v>141</v>
      </c>
      <c r="H33" s="1">
        <v>214</v>
      </c>
      <c r="I33" s="1">
        <v>182</v>
      </c>
      <c r="J33" s="1">
        <v>199</v>
      </c>
      <c r="K33" s="1"/>
      <c r="L33" s="1">
        <v>120</v>
      </c>
      <c r="M33" s="1">
        <v>95</v>
      </c>
      <c r="N33" s="1">
        <v>60</v>
      </c>
      <c r="O33" s="1">
        <v>115</v>
      </c>
      <c r="P33" s="1"/>
      <c r="Q33" s="1">
        <v>125</v>
      </c>
      <c r="R33" s="1">
        <v>73</v>
      </c>
      <c r="S33" s="1">
        <v>53</v>
      </c>
      <c r="T33" s="1">
        <v>63</v>
      </c>
      <c r="U33" s="1"/>
    </row>
    <row r="34" spans="1:21">
      <c r="A34" s="1"/>
      <c r="B34" s="1">
        <v>70</v>
      </c>
      <c r="C34" s="1">
        <v>55</v>
      </c>
      <c r="D34" s="1">
        <v>131</v>
      </c>
      <c r="E34" s="1">
        <v>65</v>
      </c>
      <c r="F34" s="1"/>
      <c r="G34" s="1">
        <v>51</v>
      </c>
      <c r="H34" s="1">
        <v>126</v>
      </c>
      <c r="I34" s="1">
        <v>65</v>
      </c>
      <c r="J34" s="1">
        <v>67</v>
      </c>
      <c r="K34" s="1"/>
      <c r="L34" s="1">
        <v>40</v>
      </c>
      <c r="M34" s="1">
        <v>108</v>
      </c>
      <c r="N34" s="1">
        <v>85</v>
      </c>
      <c r="O34" s="1">
        <v>131</v>
      </c>
      <c r="P34" s="1"/>
      <c r="Q34" s="1">
        <v>38</v>
      </c>
      <c r="R34" s="1">
        <v>84</v>
      </c>
      <c r="S34" s="1">
        <v>76</v>
      </c>
      <c r="T34" s="1">
        <v>79</v>
      </c>
      <c r="U34" s="1"/>
    </row>
    <row r="35" spans="1:21">
      <c r="A35" s="1"/>
      <c r="B35" s="1">
        <v>76</v>
      </c>
      <c r="C35" s="1">
        <v>68</v>
      </c>
      <c r="D35" s="1">
        <v>51</v>
      </c>
      <c r="E35" s="1">
        <v>83</v>
      </c>
      <c r="F35" s="1"/>
      <c r="G35" s="1">
        <v>45</v>
      </c>
      <c r="H35" s="1">
        <v>385</v>
      </c>
      <c r="I35" s="1">
        <v>90</v>
      </c>
      <c r="J35" s="1">
        <v>89</v>
      </c>
      <c r="K35" s="1"/>
      <c r="L35" s="1">
        <v>35</v>
      </c>
      <c r="M35" s="1">
        <v>120</v>
      </c>
      <c r="N35" s="1">
        <v>111</v>
      </c>
      <c r="O35" s="1">
        <v>157</v>
      </c>
      <c r="P35" s="1"/>
      <c r="Q35" s="1">
        <v>26</v>
      </c>
      <c r="R35" s="1">
        <v>97</v>
      </c>
      <c r="S35" s="1">
        <v>101</v>
      </c>
      <c r="T35" s="1">
        <v>104</v>
      </c>
      <c r="U35" s="1"/>
    </row>
    <row r="36" spans="1:21">
      <c r="A36" s="1"/>
      <c r="B36" s="1">
        <v>24</v>
      </c>
      <c r="C36" s="1">
        <v>83</v>
      </c>
      <c r="D36" s="1">
        <v>75</v>
      </c>
      <c r="E36" s="1">
        <v>104</v>
      </c>
      <c r="F36" s="1"/>
      <c r="G36" s="1">
        <v>42</v>
      </c>
      <c r="H36" s="1">
        <v>659</v>
      </c>
      <c r="I36" s="1">
        <v>115</v>
      </c>
      <c r="J36" s="1">
        <v>105</v>
      </c>
      <c r="K36" s="1"/>
      <c r="L36" s="1">
        <v>328</v>
      </c>
      <c r="M36" s="1">
        <v>276</v>
      </c>
      <c r="N36" s="1">
        <v>132</v>
      </c>
      <c r="O36" s="1">
        <v>385</v>
      </c>
      <c r="P36" s="1"/>
      <c r="Q36" s="1">
        <v>29</v>
      </c>
      <c r="R36" s="1">
        <v>259</v>
      </c>
      <c r="S36" s="1">
        <v>277</v>
      </c>
      <c r="T36" s="1">
        <v>114</v>
      </c>
      <c r="U36" s="1"/>
    </row>
    <row r="37" spans="1:21">
      <c r="A37" s="1"/>
      <c r="B37" s="1">
        <v>79</v>
      </c>
      <c r="C37" s="1">
        <v>95</v>
      </c>
      <c r="D37" s="1">
        <v>101</v>
      </c>
      <c r="E37" s="1">
        <v>180</v>
      </c>
      <c r="F37" s="1"/>
      <c r="G37" s="1">
        <v>50</v>
      </c>
      <c r="H37" s="1">
        <v>263</v>
      </c>
      <c r="I37" s="1">
        <v>186</v>
      </c>
      <c r="J37" s="1">
        <v>124</v>
      </c>
      <c r="K37" s="1"/>
      <c r="L37" s="1">
        <v>242</v>
      </c>
      <c r="M37" s="1">
        <v>144</v>
      </c>
      <c r="N37" s="1">
        <v>52</v>
      </c>
      <c r="O37" s="1">
        <v>909</v>
      </c>
      <c r="P37" s="1"/>
      <c r="Q37" s="1">
        <v>31</v>
      </c>
      <c r="R37" s="1">
        <v>105</v>
      </c>
      <c r="S37" s="1">
        <v>45</v>
      </c>
      <c r="T37" s="1">
        <v>282</v>
      </c>
      <c r="U37" s="1"/>
    </row>
    <row r="38" spans="1:21">
      <c r="A38" s="1"/>
      <c r="B38" s="1">
        <v>28</v>
      </c>
      <c r="C38" s="1">
        <v>108</v>
      </c>
      <c r="D38" s="1">
        <v>268</v>
      </c>
      <c r="E38" s="1">
        <v>94</v>
      </c>
      <c r="F38" s="1"/>
      <c r="G38" s="1">
        <v>53</v>
      </c>
      <c r="H38" s="1">
        <v>67</v>
      </c>
      <c r="I38" s="1">
        <v>62</v>
      </c>
      <c r="J38" s="1">
        <v>145</v>
      </c>
      <c r="K38" s="1"/>
      <c r="L38" s="1">
        <v>152</v>
      </c>
      <c r="M38" s="1">
        <v>60</v>
      </c>
      <c r="N38" s="1">
        <v>81</v>
      </c>
      <c r="O38" s="1">
        <v>125</v>
      </c>
      <c r="P38" s="1"/>
      <c r="Q38" s="1">
        <v>35</v>
      </c>
      <c r="R38" s="1">
        <v>27</v>
      </c>
      <c r="S38" s="1">
        <v>198</v>
      </c>
      <c r="T38" s="1">
        <v>417</v>
      </c>
      <c r="U38" s="1"/>
    </row>
    <row r="39" spans="1:21">
      <c r="A39" s="1"/>
      <c r="B39" s="1">
        <v>83</v>
      </c>
      <c r="C39" s="1">
        <v>117</v>
      </c>
      <c r="D39" s="1">
        <v>401</v>
      </c>
      <c r="E39" s="1">
        <v>109</v>
      </c>
      <c r="F39" s="1"/>
      <c r="G39" s="1">
        <v>54</v>
      </c>
      <c r="H39" s="1">
        <v>83</v>
      </c>
      <c r="I39" s="1">
        <v>84</v>
      </c>
      <c r="J39" s="1">
        <v>200</v>
      </c>
      <c r="K39" s="1"/>
      <c r="L39" s="1">
        <v>66</v>
      </c>
      <c r="M39" s="1">
        <v>58</v>
      </c>
      <c r="N39" s="1">
        <v>103</v>
      </c>
      <c r="O39" s="1">
        <v>219</v>
      </c>
      <c r="P39" s="1"/>
      <c r="Q39" s="1">
        <v>36</v>
      </c>
      <c r="R39" s="1">
        <v>40</v>
      </c>
      <c r="S39" s="1">
        <v>97</v>
      </c>
      <c r="T39" s="1">
        <v>92</v>
      </c>
      <c r="U39" s="1"/>
    </row>
    <row r="40" spans="1:21">
      <c r="A40" s="1"/>
      <c r="B40" s="1">
        <v>26</v>
      </c>
      <c r="C40" s="1">
        <v>274</v>
      </c>
      <c r="D40" s="1">
        <v>69</v>
      </c>
      <c r="E40" s="1">
        <v>129</v>
      </c>
      <c r="F40" s="1"/>
      <c r="G40" s="1">
        <v>56</v>
      </c>
      <c r="H40" s="1">
        <v>563</v>
      </c>
      <c r="I40" s="1">
        <v>108</v>
      </c>
      <c r="J40" s="1">
        <v>74</v>
      </c>
      <c r="K40" s="1"/>
      <c r="L40" s="1">
        <v>137</v>
      </c>
      <c r="M40" s="1">
        <v>83</v>
      </c>
      <c r="N40" s="1">
        <v>274</v>
      </c>
      <c r="O40" s="1">
        <v>134</v>
      </c>
      <c r="P40" s="1"/>
      <c r="Q40" s="1">
        <v>39</v>
      </c>
      <c r="R40" s="1">
        <v>53</v>
      </c>
      <c r="S40" s="1">
        <v>301</v>
      </c>
      <c r="T40" s="1">
        <v>104</v>
      </c>
      <c r="U40" s="1"/>
    </row>
    <row r="41" spans="1:21">
      <c r="A41" s="1"/>
      <c r="B41" s="1">
        <v>88</v>
      </c>
      <c r="C41" s="1">
        <v>143</v>
      </c>
      <c r="D41" s="1">
        <v>94</v>
      </c>
      <c r="E41" s="1">
        <v>147</v>
      </c>
      <c r="F41" s="1"/>
      <c r="G41" s="1">
        <v>60</v>
      </c>
      <c r="H41" s="1">
        <v>221</v>
      </c>
      <c r="I41" s="1">
        <v>133</v>
      </c>
      <c r="J41" s="1">
        <v>91</v>
      </c>
      <c r="K41" s="1"/>
      <c r="L41" s="1">
        <v>48</v>
      </c>
      <c r="M41" s="1">
        <v>86</v>
      </c>
      <c r="N41" s="1">
        <v>46</v>
      </c>
      <c r="O41" s="1">
        <v>357</v>
      </c>
      <c r="P41" s="1"/>
      <c r="Q41" s="1">
        <v>42</v>
      </c>
      <c r="R41" s="1">
        <v>68</v>
      </c>
      <c r="S41" s="1">
        <v>39</v>
      </c>
      <c r="T41" s="1">
        <v>99</v>
      </c>
      <c r="U41" s="1"/>
    </row>
    <row r="42" spans="1:21">
      <c r="A42" s="1"/>
      <c r="B42" s="1">
        <v>32</v>
      </c>
      <c r="C42" s="1">
        <v>49</v>
      </c>
      <c r="D42" s="1">
        <v>115</v>
      </c>
      <c r="E42" s="1">
        <v>59</v>
      </c>
      <c r="F42" s="1"/>
      <c r="G42" s="1">
        <v>62</v>
      </c>
      <c r="H42" s="1">
        <v>114</v>
      </c>
      <c r="I42" s="1">
        <v>607</v>
      </c>
      <c r="J42" s="1">
        <v>109</v>
      </c>
      <c r="K42" s="1"/>
      <c r="L42" s="1">
        <v>30</v>
      </c>
      <c r="M42" s="1">
        <v>98</v>
      </c>
      <c r="N42" s="1">
        <v>1653</v>
      </c>
      <c r="O42" s="1">
        <v>66</v>
      </c>
      <c r="P42" s="1"/>
      <c r="Q42" s="1">
        <v>45</v>
      </c>
      <c r="R42" s="1">
        <v>80</v>
      </c>
      <c r="S42" s="1">
        <v>67</v>
      </c>
      <c r="T42" s="1">
        <v>116</v>
      </c>
      <c r="U42" s="1"/>
    </row>
    <row r="43" spans="1:21">
      <c r="A43" s="1"/>
      <c r="B43" s="1">
        <v>93</v>
      </c>
      <c r="C43" s="1">
        <v>63</v>
      </c>
      <c r="D43" s="1">
        <v>143</v>
      </c>
      <c r="E43" s="1">
        <v>78</v>
      </c>
      <c r="F43" s="1"/>
      <c r="G43" s="1">
        <v>65</v>
      </c>
      <c r="H43" s="1">
        <v>130</v>
      </c>
      <c r="I43" s="1">
        <v>75</v>
      </c>
      <c r="J43" s="1">
        <v>127</v>
      </c>
      <c r="K43" s="1"/>
      <c r="L43" s="1">
        <v>141</v>
      </c>
      <c r="M43" s="1">
        <v>113</v>
      </c>
      <c r="N43" s="1">
        <v>667</v>
      </c>
      <c r="O43" s="1">
        <v>190</v>
      </c>
      <c r="P43" s="1"/>
      <c r="Q43" s="1">
        <v>46</v>
      </c>
      <c r="R43" s="1">
        <v>91</v>
      </c>
      <c r="S43" s="1">
        <v>90</v>
      </c>
      <c r="T43" s="1">
        <v>287</v>
      </c>
      <c r="U43" s="1"/>
    </row>
    <row r="44" spans="1:21">
      <c r="A44" s="1"/>
      <c r="B44" s="1">
        <v>31</v>
      </c>
      <c r="C44" s="1">
        <v>76</v>
      </c>
      <c r="D44" s="1">
        <v>60</v>
      </c>
      <c r="E44" s="1">
        <v>98</v>
      </c>
      <c r="F44" s="1"/>
      <c r="G44" s="1">
        <v>70</v>
      </c>
      <c r="H44" s="1">
        <v>294</v>
      </c>
      <c r="I44" s="1">
        <v>102</v>
      </c>
      <c r="J44" s="1">
        <v>318</v>
      </c>
      <c r="K44" s="1"/>
      <c r="L44" s="1">
        <v>53</v>
      </c>
      <c r="M44" s="1">
        <v>272</v>
      </c>
      <c r="N44" s="1">
        <v>121</v>
      </c>
      <c r="O44" s="1">
        <v>102</v>
      </c>
      <c r="P44" s="1"/>
      <c r="Q44" s="1">
        <v>51</v>
      </c>
      <c r="R44" s="1">
        <v>102</v>
      </c>
      <c r="S44" s="1">
        <v>22</v>
      </c>
      <c r="T44" s="1">
        <v>49</v>
      </c>
      <c r="U44" s="1"/>
    </row>
    <row r="45" spans="1:21">
      <c r="A45" s="1"/>
      <c r="B45" s="1">
        <v>104</v>
      </c>
      <c r="C45" s="1">
        <v>87</v>
      </c>
      <c r="D45" s="1">
        <v>93</v>
      </c>
      <c r="E45" s="1">
        <v>114</v>
      </c>
      <c r="F45" s="1"/>
      <c r="G45" s="1">
        <v>70</v>
      </c>
      <c r="H45" s="1">
        <v>153</v>
      </c>
      <c r="I45" s="1">
        <v>128</v>
      </c>
      <c r="J45" s="1">
        <v>57</v>
      </c>
      <c r="K45" s="1"/>
      <c r="L45" s="1">
        <v>26</v>
      </c>
      <c r="M45" s="1">
        <v>136</v>
      </c>
      <c r="N45" s="1">
        <v>393</v>
      </c>
      <c r="O45" s="1">
        <v>427</v>
      </c>
      <c r="P45" s="1"/>
      <c r="Q45" s="1">
        <v>53</v>
      </c>
      <c r="R45" s="1">
        <v>115</v>
      </c>
      <c r="S45" s="1">
        <v>27</v>
      </c>
      <c r="T45" s="1">
        <v>66</v>
      </c>
      <c r="U45" s="1"/>
    </row>
    <row r="46" spans="1:21">
      <c r="A46" s="1"/>
      <c r="B46" s="1">
        <v>48</v>
      </c>
      <c r="C46" s="1">
        <v>100</v>
      </c>
      <c r="D46" s="1">
        <v>111</v>
      </c>
      <c r="E46" s="1">
        <v>134</v>
      </c>
      <c r="F46" s="1"/>
      <c r="G46" s="1">
        <v>83</v>
      </c>
      <c r="H46" s="1">
        <v>64</v>
      </c>
      <c r="I46" s="1">
        <v>162</v>
      </c>
      <c r="J46" s="1">
        <v>77</v>
      </c>
      <c r="K46" s="1"/>
      <c r="L46" s="1">
        <v>45</v>
      </c>
      <c r="M46" s="1">
        <v>398</v>
      </c>
      <c r="N46" s="1">
        <v>64</v>
      </c>
      <c r="O46" s="1">
        <v>136</v>
      </c>
      <c r="P46" s="1"/>
      <c r="Q46" s="1">
        <v>57</v>
      </c>
      <c r="R46" s="1">
        <v>277</v>
      </c>
      <c r="S46" s="1">
        <v>56</v>
      </c>
      <c r="T46" s="1">
        <v>87</v>
      </c>
      <c r="U46" s="1"/>
    </row>
    <row r="47" spans="1:21">
      <c r="A47" s="1"/>
      <c r="B47" s="1">
        <v>27</v>
      </c>
      <c r="C47" s="1">
        <v>106</v>
      </c>
      <c r="D47" s="1">
        <v>137</v>
      </c>
      <c r="E47" s="1">
        <v>150</v>
      </c>
      <c r="F47" s="1"/>
      <c r="G47" s="1">
        <v>30</v>
      </c>
      <c r="H47" s="1">
        <v>75</v>
      </c>
      <c r="I47" s="1">
        <v>68</v>
      </c>
      <c r="J47" s="1">
        <v>98</v>
      </c>
      <c r="K47" s="1"/>
      <c r="L47" s="1">
        <v>47</v>
      </c>
      <c r="M47" s="1">
        <v>55</v>
      </c>
      <c r="N47" s="1">
        <v>107</v>
      </c>
      <c r="O47" s="1">
        <v>52</v>
      </c>
      <c r="P47" s="1"/>
      <c r="Q47" s="1">
        <v>106</v>
      </c>
      <c r="R47" s="1">
        <v>391</v>
      </c>
      <c r="S47" s="1">
        <v>84</v>
      </c>
      <c r="T47" s="1">
        <v>104</v>
      </c>
      <c r="U47" s="1"/>
    </row>
    <row r="48" spans="1:21">
      <c r="A48" s="1"/>
      <c r="B48" s="1">
        <v>109</v>
      </c>
      <c r="C48" s="1">
        <v>267</v>
      </c>
      <c r="D48" s="1">
        <v>160</v>
      </c>
      <c r="E48" s="1">
        <v>66</v>
      </c>
      <c r="F48" s="1"/>
      <c r="G48" s="1">
        <v>79</v>
      </c>
      <c r="H48" s="1">
        <v>87</v>
      </c>
      <c r="I48" s="1">
        <v>95</v>
      </c>
      <c r="J48" s="1">
        <v>113</v>
      </c>
      <c r="K48" s="1"/>
      <c r="L48" s="1">
        <v>49</v>
      </c>
      <c r="M48" s="1">
        <v>70</v>
      </c>
      <c r="N48" s="1">
        <v>113</v>
      </c>
      <c r="O48" s="1">
        <v>358</v>
      </c>
      <c r="P48" s="1"/>
      <c r="Q48" s="1">
        <v>76</v>
      </c>
      <c r="R48" s="1">
        <v>46</v>
      </c>
      <c r="S48" s="1">
        <v>107</v>
      </c>
      <c r="T48" s="1">
        <v>121</v>
      </c>
      <c r="U48" s="1"/>
    </row>
    <row r="49" spans="1:21">
      <c r="A49" s="1"/>
      <c r="B49" s="1">
        <v>28</v>
      </c>
      <c r="C49" s="1">
        <v>382</v>
      </c>
      <c r="D49" s="1">
        <v>81</v>
      </c>
      <c r="E49" s="1">
        <v>112</v>
      </c>
      <c r="F49" s="1"/>
      <c r="G49" s="1">
        <v>29</v>
      </c>
      <c r="H49" s="1">
        <v>201</v>
      </c>
      <c r="I49" s="1">
        <v>118</v>
      </c>
      <c r="J49" s="1">
        <v>130</v>
      </c>
      <c r="K49" s="1"/>
      <c r="L49" s="1">
        <v>55</v>
      </c>
      <c r="M49" s="1">
        <v>90</v>
      </c>
      <c r="N49" s="1">
        <v>215</v>
      </c>
      <c r="O49" s="1">
        <v>2443</v>
      </c>
      <c r="P49" s="1"/>
      <c r="Q49" s="1">
        <v>16</v>
      </c>
      <c r="R49" s="1">
        <v>187</v>
      </c>
      <c r="S49" s="1">
        <v>283</v>
      </c>
      <c r="T49" s="1">
        <v>140</v>
      </c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9</v>
      </c>
      <c r="B51" s="3">
        <f>AVERAGE(B30:B49)</f>
        <v>64</v>
      </c>
      <c r="C51" s="3">
        <f>AVERAGE(C30:C49)</f>
        <v>155.8</v>
      </c>
      <c r="D51" s="3">
        <f>AVERAGE(D30:D49)</f>
        <v>123.9</v>
      </c>
      <c r="E51" s="3">
        <f>AVERAGE(E30:E49)</f>
        <v>111.75</v>
      </c>
      <c r="F51" s="5">
        <f>AVERAGE(B51:E51)</f>
        <v>113.8625</v>
      </c>
      <c r="G51" s="3">
        <f>AVERAGE(G30:G49)</f>
        <v>62.75</v>
      </c>
      <c r="H51" s="3">
        <f>AVERAGE(H30:H49)</f>
        <v>198.25</v>
      </c>
      <c r="I51" s="3">
        <f>AVERAGE(I30:I49)</f>
        <v>133.65</v>
      </c>
      <c r="J51" s="3">
        <f>AVERAGE(J30:J49)</f>
        <v>131.2</v>
      </c>
      <c r="K51" s="5">
        <f>AVERAGE(G51:J51)</f>
        <v>131.4625</v>
      </c>
      <c r="L51" s="3">
        <f>AVERAGE(L30:L49)</f>
        <v>89.55</v>
      </c>
      <c r="M51" s="3">
        <f>AVERAGE(M30:M49)</f>
        <v>128.85</v>
      </c>
      <c r="N51" s="3">
        <f>AVERAGE(N30:N49)</f>
        <v>269.85</v>
      </c>
      <c r="O51" s="3">
        <f>AVERAGE(O30:O49)</f>
        <v>333.45</v>
      </c>
      <c r="P51" s="5">
        <f>AVERAGE(L51:O51)</f>
        <v>205.425</v>
      </c>
      <c r="Q51" s="3">
        <f>AVERAGE(Q30:Q49)</f>
        <v>50.85</v>
      </c>
      <c r="R51" s="3">
        <f>AVERAGE(R30:R49)</f>
        <v>111.7</v>
      </c>
      <c r="S51" s="3">
        <f>AVERAGE(S30:S49)</f>
        <v>109.55</v>
      </c>
      <c r="T51" s="3">
        <f>AVERAGE(T30:T49)</f>
        <v>143.1</v>
      </c>
      <c r="U51" s="5">
        <f>AVERAGE(Q51:T51)</f>
        <v>103.8</v>
      </c>
    </row>
    <row r="54" spans="2:2">
      <c r="B54" t="s">
        <v>11</v>
      </c>
    </row>
    <row r="55" spans="1:16">
      <c r="A55" s="1"/>
      <c r="B55" s="1" t="s">
        <v>1</v>
      </c>
      <c r="C55" s="1"/>
      <c r="D55" s="1"/>
      <c r="E55" s="1"/>
      <c r="F55" s="1" t="s">
        <v>12</v>
      </c>
      <c r="G55" s="1"/>
      <c r="H55" s="1"/>
      <c r="I55" s="1"/>
      <c r="J55" s="1" t="s">
        <v>13</v>
      </c>
      <c r="K55" s="1"/>
      <c r="L55" s="1"/>
      <c r="M55" s="1"/>
      <c r="N55" s="1" t="s">
        <v>4</v>
      </c>
      <c r="O55" s="1"/>
      <c r="P55" s="1"/>
    </row>
    <row r="56" spans="1:16">
      <c r="A56" s="1"/>
      <c r="B56" s="1">
        <v>1</v>
      </c>
      <c r="C56" s="1">
        <v>5</v>
      </c>
      <c r="D56" s="1">
        <v>10</v>
      </c>
      <c r="E56" s="1"/>
      <c r="F56" s="1">
        <v>1</v>
      </c>
      <c r="G56" s="1">
        <v>5</v>
      </c>
      <c r="H56" s="1">
        <v>10</v>
      </c>
      <c r="I56" s="1"/>
      <c r="J56" s="1">
        <v>1</v>
      </c>
      <c r="K56" s="1">
        <v>5</v>
      </c>
      <c r="L56" s="1">
        <v>10</v>
      </c>
      <c r="M56" s="1"/>
      <c r="N56" s="1">
        <v>1</v>
      </c>
      <c r="O56" s="1">
        <v>5</v>
      </c>
      <c r="P56" s="1">
        <v>10</v>
      </c>
    </row>
    <row r="57" spans="1:16">
      <c r="A57" s="1"/>
      <c r="B57" s="1">
        <v>2</v>
      </c>
      <c r="C57" s="1">
        <v>10.9</v>
      </c>
      <c r="D57" s="1">
        <v>26.2</v>
      </c>
      <c r="E57" s="1"/>
      <c r="F57" s="1">
        <v>1.3</v>
      </c>
      <c r="G57" s="1">
        <v>6.2</v>
      </c>
      <c r="H57" s="1">
        <v>14.4</v>
      </c>
      <c r="I57" s="1"/>
      <c r="J57" s="1">
        <v>2.6</v>
      </c>
      <c r="K57" s="1">
        <v>14.4</v>
      </c>
      <c r="L57" s="1">
        <v>21.8</v>
      </c>
      <c r="M57" s="1"/>
      <c r="N57" s="1">
        <v>1.6</v>
      </c>
      <c r="O57" s="1">
        <v>11.8</v>
      </c>
      <c r="P57" s="1">
        <v>16.2</v>
      </c>
    </row>
    <row r="58" spans="1:16">
      <c r="A58" s="1"/>
      <c r="B58" s="1">
        <v>2.3</v>
      </c>
      <c r="C58" s="1">
        <v>11.9</v>
      </c>
      <c r="D58" s="1">
        <v>23.8</v>
      </c>
      <c r="E58" s="1"/>
      <c r="F58" s="1">
        <v>1.3</v>
      </c>
      <c r="G58" s="1">
        <v>8.3</v>
      </c>
      <c r="H58" s="1">
        <v>12.9</v>
      </c>
      <c r="I58" s="1"/>
      <c r="J58" s="1">
        <v>2</v>
      </c>
      <c r="K58" s="1">
        <v>12.8</v>
      </c>
      <c r="L58" s="1">
        <v>22.8</v>
      </c>
      <c r="M58" s="1"/>
      <c r="N58" s="1">
        <v>2.3</v>
      </c>
      <c r="O58" s="1">
        <v>10.2</v>
      </c>
      <c r="P58" s="1">
        <v>18.4</v>
      </c>
    </row>
    <row r="59" spans="1:16">
      <c r="A59" s="1"/>
      <c r="B59" s="1">
        <v>2.3</v>
      </c>
      <c r="C59" s="1">
        <v>10.2</v>
      </c>
      <c r="D59" s="1">
        <v>21.5</v>
      </c>
      <c r="E59" s="1"/>
      <c r="F59" s="1">
        <v>1.6</v>
      </c>
      <c r="G59" s="1">
        <v>6.6</v>
      </c>
      <c r="H59" s="1">
        <v>14.8</v>
      </c>
      <c r="I59" s="1"/>
      <c r="J59" s="1">
        <v>3</v>
      </c>
      <c r="K59" s="1">
        <v>12.9</v>
      </c>
      <c r="L59" s="1">
        <v>24.1</v>
      </c>
      <c r="M59" s="1"/>
      <c r="N59" s="1">
        <v>1.6</v>
      </c>
      <c r="O59" s="1">
        <v>10.5</v>
      </c>
      <c r="P59" s="1">
        <v>21.3</v>
      </c>
    </row>
    <row r="60" spans="1:16">
      <c r="A60" s="1"/>
      <c r="B60" s="1">
        <v>2.6</v>
      </c>
      <c r="C60" s="1">
        <v>10.8</v>
      </c>
      <c r="D60" s="1">
        <v>22.8</v>
      </c>
      <c r="E60" s="1"/>
      <c r="F60" s="1">
        <v>1.3</v>
      </c>
      <c r="G60" s="1">
        <v>8.9</v>
      </c>
      <c r="H60" s="1">
        <v>12.5</v>
      </c>
      <c r="I60" s="1"/>
      <c r="J60" s="1">
        <v>2</v>
      </c>
      <c r="K60" s="1">
        <v>11.8</v>
      </c>
      <c r="L60" s="1">
        <v>22.2</v>
      </c>
      <c r="M60" s="1"/>
      <c r="N60" s="1">
        <v>2</v>
      </c>
      <c r="O60" s="1">
        <v>9.8</v>
      </c>
      <c r="P60" s="1">
        <v>18.5</v>
      </c>
    </row>
    <row r="61" spans="1:16">
      <c r="A61" s="1"/>
      <c r="B61" s="1">
        <v>2.6</v>
      </c>
      <c r="C61" s="1">
        <v>12.3</v>
      </c>
      <c r="D61" s="1">
        <v>25.2</v>
      </c>
      <c r="E61" s="1"/>
      <c r="F61" s="1">
        <v>1.3</v>
      </c>
      <c r="G61" s="1">
        <v>6.5</v>
      </c>
      <c r="H61" s="1">
        <v>15.1</v>
      </c>
      <c r="I61" s="1"/>
      <c r="J61" s="1">
        <v>3</v>
      </c>
      <c r="K61" s="1">
        <v>13.4</v>
      </c>
      <c r="L61" s="1">
        <v>25.1</v>
      </c>
      <c r="M61" s="1"/>
      <c r="N61" s="1">
        <v>1.6</v>
      </c>
      <c r="O61" s="1">
        <v>8.2</v>
      </c>
      <c r="P61" s="1">
        <v>16.2</v>
      </c>
    </row>
    <row r="62" spans="1:16">
      <c r="A62" s="2" t="s">
        <v>9</v>
      </c>
      <c r="B62" s="3">
        <f>AVERAGE(B56:B61)</f>
        <v>2.13333333333333</v>
      </c>
      <c r="C62" s="3">
        <f>AVERAGE(C56:C61)</f>
        <v>10.1833333333333</v>
      </c>
      <c r="D62" s="3">
        <f>AVERAGE(D56:D61)</f>
        <v>21.5833333333333</v>
      </c>
      <c r="E62" s="6"/>
      <c r="F62" s="3">
        <f>AVERAGE(F56:F61)</f>
        <v>1.3</v>
      </c>
      <c r="G62" s="3">
        <f>AVERAGE(G56:G61)</f>
        <v>6.91666666666667</v>
      </c>
      <c r="H62" s="3">
        <f>AVERAGE(H56:H61)</f>
        <v>13.2833333333333</v>
      </c>
      <c r="I62" s="6"/>
      <c r="J62" s="3">
        <f>AVERAGE(J56:J61)</f>
        <v>2.26666666666667</v>
      </c>
      <c r="K62" s="3">
        <f>AVERAGE(K56:K61)</f>
        <v>11.7166666666667</v>
      </c>
      <c r="L62" s="3">
        <f>AVERAGE(L56:L61)</f>
        <v>21</v>
      </c>
      <c r="M62" s="6"/>
      <c r="N62" s="3">
        <f>AVERAGE(N56:N61)</f>
        <v>1.68333333333333</v>
      </c>
      <c r="O62" s="3">
        <f>AVERAGE(O56:O61)</f>
        <v>9.25</v>
      </c>
      <c r="P62" s="3">
        <f>AVERAGE(P56:P61)</f>
        <v>16.7666666666667</v>
      </c>
    </row>
    <row r="63" spans="2:16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gomapta</cp:lastModifiedBy>
  <dcterms:created xsi:type="dcterms:W3CDTF">2019-06-17T11:27:53Z</dcterms:created>
  <dcterms:modified xsi:type="dcterms:W3CDTF">2019-06-17T11:29:03Z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