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Rusqi\Kuliah\SKRIPSI\Data\"/>
    </mc:Choice>
  </mc:AlternateContent>
  <xr:revisionPtr revIDLastSave="0" documentId="13_ncr:1_{CAF386C2-0CA2-495A-9CFA-F56476A05C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 Harian - Tab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I17" i="1" l="1"/>
  <c r="G12" i="1"/>
</calcChain>
</file>

<file path=xl/sharedStrings.xml><?xml version="1.0" encoding="utf-8"?>
<sst xmlns="http://schemas.openxmlformats.org/spreadsheetml/2006/main" count="17" uniqueCount="17">
  <si>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</si>
  <si>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</si>
  <si>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</si>
  <si>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</si>
  <si>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</si>
  <si>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</si>
  <si>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</si>
  <si>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</si>
  <si>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</si>
  <si>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</si>
  <si>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</si>
  <si>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</si>
  <si>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Keterangan :</t>
  </si>
  <si>
    <t>RR: Curah hujan (mm)</t>
  </si>
  <si>
    <t>8888 : data tidak terukur</t>
  </si>
  <si>
    <t>9999 : Tidak Ada Data (tidak dilakukan pengukuran)</t>
  </si>
  <si>
    <t>5*(1fitur)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</si>
</sst>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3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vertical="top" wrapText="1"/>
    </xf>
    <xf numFmtId="0" fontId="0" fillId="10" borderId="1" xfId="0" applyFill="1" applyBorder="1" applyAlignment="1">
      <alignment horizontal="center" vertical="top" wrapText="1"/>
    </xf>
    <xf numFmtId="0" fontId="3" fillId="11" borderId="1" xfId="1" applyFill="1" applyBorder="1" applyAlignment="1">
      <alignment horizontal="center" vertical="top" wrapText="1"/>
    </xf>
    <xf numFmtId="0" fontId="3" fillId="12" borderId="1" xfId="1" applyFill="1" applyBorder="1" applyAlignment="1">
      <alignment horizontal="center" vertical="top" wrapText="1"/>
    </xf>
    <xf numFmtId="0" fontId="3" fillId="13" borderId="1" xfId="1" applyFill="1" applyBorder="1" applyAlignment="1">
      <alignment horizontal="center" vertical="top" wrapText="1"/>
    </xf>
    <xf numFmtId="0" fontId="3" fillId="14" borderId="1" xfId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0" fillId="16" borderId="1" xfId="0" applyFill="1" applyBorder="1" applyAlignment="1">
      <alignment horizontal="center" vertical="top" wrapText="1"/>
    </xf>
    <xf numFmtId="0" fontId="3" fillId="17" borderId="1" xfId="1" applyFill="1" applyBorder="1" applyAlignment="1">
      <alignment horizontal="center" vertical="top" wrapText="1"/>
    </xf>
    <xf numFmtId="0" fontId="3" fillId="18" borderId="1" xfId="1" applyFill="1" applyBorder="1" applyAlignment="1">
      <alignment horizontal="center" vertical="top" wrapText="1"/>
    </xf>
    <xf numFmtId="0" fontId="0" fillId="19" borderId="1" xfId="0" applyFill="1" applyBorder="1" applyAlignment="1">
      <alignment horizontal="center" vertical="top" wrapText="1"/>
    </xf>
    <xf numFmtId="0" fontId="3" fillId="20" borderId="1" xfId="1" applyFill="1" applyBorder="1" applyAlignment="1">
      <alignment horizontal="center" vertical="top" wrapText="1"/>
    </xf>
    <xf numFmtId="0" fontId="3" fillId="21" borderId="1" xfId="1" applyFill="1" applyBorder="1" applyAlignment="1">
      <alignment horizontal="center" vertical="top" wrapText="1"/>
    </xf>
    <xf numFmtId="0" fontId="0" fillId="22" borderId="1" xfId="0" applyFill="1" applyBorder="1" applyAlignment="1">
      <alignment horizontal="center" vertical="top" wrapText="1"/>
    </xf>
    <xf numFmtId="0" fontId="3" fillId="3" borderId="1" xfId="1" applyFill="1" applyBorder="1" applyAlignment="1">
      <alignment horizontal="center" vertical="top" wrapText="1"/>
    </xf>
    <xf numFmtId="0" fontId="3" fillId="4" borderId="1" xfId="1" applyFill="1" applyBorder="1" applyAlignment="1">
      <alignment horizontal="center" vertical="top" wrapText="1"/>
    </xf>
    <xf numFmtId="0" fontId="3" fillId="5" borderId="1" xfId="1" applyFill="1" applyBorder="1" applyAlignment="1">
      <alignment horizontal="center" vertical="top" wrapText="1"/>
    </xf>
    <xf numFmtId="0" fontId="3" fillId="6" borderId="1" xfId="1" applyFill="1" applyBorder="1" applyAlignment="1">
      <alignment horizontal="center" vertical="top" wrapText="1"/>
    </xf>
    <xf numFmtId="0" fontId="3" fillId="9" borderId="1" xfId="1" applyFill="1" applyBorder="1" applyAlignment="1">
      <alignment horizontal="center" vertical="top" wrapText="1"/>
    </xf>
    <xf numFmtId="0" fontId="3" fillId="10" borderId="1" xfId="1" applyFill="1" applyBorder="1" applyAlignment="1">
      <alignment horizontal="center" vertical="top" wrapText="1"/>
    </xf>
    <xf numFmtId="0" fontId="3" fillId="15" borderId="1" xfId="1" applyFill="1" applyBorder="1" applyAlignment="1">
      <alignment horizontal="center" vertical="top" wrapText="1"/>
    </xf>
    <xf numFmtId="0" fontId="3" fillId="16" borderId="1" xfId="1" applyFill="1" applyBorder="1" applyAlignment="1">
      <alignment horizontal="center" vertical="top" wrapText="1"/>
    </xf>
    <xf numFmtId="14" fontId="0" fillId="3" borderId="1" xfId="0" applyNumberFormat="1" applyFill="1" applyBorder="1" applyAlignment="1">
      <alignment horizontal="left" vertical="top" wrapText="1"/>
    </xf>
    <xf numFmtId="0" fontId="3" fillId="18" borderId="3" xfId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/>
    </xf>
    <xf numFmtId="14" fontId="0" fillId="23" borderId="0" xfId="0" applyNumberFormat="1" applyFill="1" applyAlignment="1">
      <alignment horizontal="left" vertical="top" wrapText="1"/>
    </xf>
    <xf numFmtId="14" fontId="0" fillId="3" borderId="3" xfId="0" applyNumberFormat="1" applyFill="1" applyBorder="1" applyAlignment="1">
      <alignment horizontal="left" vertical="top" wrapText="1"/>
    </xf>
    <xf numFmtId="14" fontId="0" fillId="3" borderId="2" xfId="0" applyNumberFormat="1" applyFill="1" applyBorder="1" applyAlignment="1">
      <alignment horizontal="left" vertical="top" wrapText="1"/>
    </xf>
    <xf numFmtId="0" fontId="0" fillId="2" borderId="0" xfId="0" applyFill="1"/>
  </cellXfs>
  <cellStyles count="4">
    <cellStyle name="Normal" xfId="0" builtinId="0"/>
    <cellStyle name="Normal 2" xfId="1" xr:uid="{FFA86172-86DF-4445-9C50-BF7ADF921932}"/>
    <cellStyle name="Normal 3" xfId="2" xr:uid="{3814D6F4-5E1D-445F-8C1C-A9A9AD7FC8B6}"/>
    <cellStyle name="Normal 4" xfId="3" xr:uid="{8E1CED2D-A70C-44CD-AEBE-9358C403FC3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41414</xdr:colOff>
      <xdr:row>0</xdr:row>
      <xdr:rowOff>16565</xdr:rowOff>
    </xdr:from>
    <xdr:ext cx="85725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16565"/>
          <a:ext cx="857250" cy="857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6"/>
  <sheetViews>
    <sheetView tabSelected="1" zoomScale="92" zoomScaleNormal="92" workbookViewId="0">
      <selection activeCell="G13" sqref="G13"/>
    </sheetView>
  </sheetViews>
  <sheetFormatPr defaultRowHeight="14.4" x14ac:dyDescent="0.3"/>
  <cols>
    <col min="1" max="1" width="13" customWidth="1"/>
    <col min="2" max="2" width="13" style="2" customWidth="1"/>
    <col min="4" max="4" width="44.88671875" bestFit="1" customWidth="1"/>
  </cols>
  <sheetData>
    <row r="1" spans="1:7" x14ac:dyDescent="0.3">
      <c r="B1" s="2" t="s">
        <v>0</v>
      </c>
      <c r="C1" t="s">
        <v>1</v>
      </c>
    </row>
    <row r="2" spans="1:7" x14ac:dyDescent="0.3">
      <c r="B2" s="2" t="s">
        <v>2</v>
      </c>
      <c r="C2" t="s">
        <v>3</v>
      </c>
    </row>
    <row r="3" spans="1:7" x14ac:dyDescent="0.3">
      <c r="B3" s="2" t="s">
        <v>4</v>
      </c>
      <c r="C3" t="s">
        <v>5</v>
      </c>
    </row>
    <row r="4" spans="1:7" x14ac:dyDescent="0.3">
      <c r="B4" s="2" t="s">
        <v>6</v>
      </c>
      <c r="C4" t="s">
        <v>7</v>
      </c>
    </row>
    <row r="5" spans="1:7" x14ac:dyDescent="0.3">
      <c r="B5" s="2" t="s">
        <v>8</v>
      </c>
      <c r="C5" t="s">
        <v>9</v>
      </c>
    </row>
    <row r="9" spans="1:7" x14ac:dyDescent="0.3">
      <c r="A9" s="1" t="s">
        <v>10</v>
      </c>
      <c r="B9" s="1" t="s">
        <v>11</v>
      </c>
      <c r="D9" t="s">
        <v>12</v>
      </c>
    </row>
    <row r="10" spans="1:7" x14ac:dyDescent="0.3">
      <c r="A10" s="31">
        <v>44562</v>
      </c>
      <c r="B10" s="3">
        <v>36</v>
      </c>
      <c r="D10" t="s">
        <v>14</v>
      </c>
    </row>
    <row r="11" spans="1:7" x14ac:dyDescent="0.3">
      <c r="A11" s="31">
        <v>44563</v>
      </c>
      <c r="B11" s="3">
        <v>59.4</v>
      </c>
      <c r="D11" t="s">
        <v>15</v>
      </c>
    </row>
    <row r="12" spans="1:7" x14ac:dyDescent="0.3">
      <c r="A12" s="31">
        <v>44564</v>
      </c>
      <c r="B12" s="3">
        <v>3.5</v>
      </c>
      <c r="D12" t="s">
        <v>13</v>
      </c>
      <c r="G12">
        <f>AVERAGE(B:B)</f>
        <v>9.4876824817518255</v>
      </c>
    </row>
    <row r="13" spans="1:7" x14ac:dyDescent="0.3">
      <c r="A13" s="31">
        <v>44565</v>
      </c>
      <c r="B13" s="3">
        <v>1.7</v>
      </c>
      <c r="G13">
        <f>_xlfn.STDEV.P(B:B)</f>
        <v>18.986058650922324</v>
      </c>
    </row>
    <row r="14" spans="1:7" x14ac:dyDescent="0.3">
      <c r="A14" s="31">
        <v>44566</v>
      </c>
      <c r="B14" s="3">
        <v>99.5</v>
      </c>
    </row>
    <row r="15" spans="1:7" x14ac:dyDescent="0.3">
      <c r="A15" s="31">
        <v>44567</v>
      </c>
      <c r="B15" s="3">
        <v>0</v>
      </c>
    </row>
    <row r="16" spans="1:7" x14ac:dyDescent="0.3">
      <c r="A16" s="31">
        <v>44568</v>
      </c>
      <c r="B16" s="3">
        <v>30.6</v>
      </c>
      <c r="F16" t="s">
        <v>16</v>
      </c>
      <c r="G16">
        <v>6.39</v>
      </c>
    </row>
    <row r="17" spans="1:9" x14ac:dyDescent="0.3">
      <c r="A17" s="31">
        <v>44569</v>
      </c>
      <c r="B17" s="3">
        <v>0</v>
      </c>
      <c r="F17">
        <v>2</v>
      </c>
      <c r="G17">
        <v>5.7720000000000002</v>
      </c>
      <c r="I17">
        <f>MIN(G16:G25)</f>
        <v>5.6239999999999997</v>
      </c>
    </row>
    <row r="18" spans="1:9" x14ac:dyDescent="0.3">
      <c r="A18" s="31">
        <v>44570</v>
      </c>
      <c r="B18" s="3">
        <v>23</v>
      </c>
      <c r="F18">
        <v>3</v>
      </c>
      <c r="G18">
        <v>5.6239999999999997</v>
      </c>
    </row>
    <row r="19" spans="1:9" x14ac:dyDescent="0.3">
      <c r="A19" s="31">
        <v>44571</v>
      </c>
      <c r="B19" s="3">
        <v>8</v>
      </c>
      <c r="F19">
        <v>4</v>
      </c>
      <c r="G19">
        <v>5.8019999999999996</v>
      </c>
    </row>
    <row r="20" spans="1:9" x14ac:dyDescent="0.3">
      <c r="A20" s="31">
        <v>44572</v>
      </c>
      <c r="B20" s="3">
        <v>1</v>
      </c>
      <c r="F20">
        <v>5</v>
      </c>
      <c r="G20">
        <v>5.7939999999999996</v>
      </c>
    </row>
    <row r="21" spans="1:9" x14ac:dyDescent="0.3">
      <c r="A21" s="31">
        <v>44573</v>
      </c>
      <c r="B21" s="3">
        <v>34.5</v>
      </c>
      <c r="F21">
        <v>6</v>
      </c>
    </row>
    <row r="22" spans="1:9" x14ac:dyDescent="0.3">
      <c r="A22" s="31">
        <v>44574</v>
      </c>
      <c r="B22" s="3">
        <v>117</v>
      </c>
      <c r="F22">
        <v>7</v>
      </c>
    </row>
    <row r="23" spans="1:9" x14ac:dyDescent="0.3">
      <c r="A23" s="31">
        <v>44575</v>
      </c>
      <c r="B23" s="3">
        <v>12</v>
      </c>
      <c r="F23">
        <v>8</v>
      </c>
      <c r="G23">
        <v>5.8280000000000003</v>
      </c>
    </row>
    <row r="24" spans="1:9" x14ac:dyDescent="0.3">
      <c r="A24" s="31">
        <v>44576</v>
      </c>
      <c r="B24" s="3">
        <v>50.5</v>
      </c>
      <c r="F24">
        <v>9</v>
      </c>
      <c r="G24">
        <v>6.08</v>
      </c>
    </row>
    <row r="25" spans="1:9" x14ac:dyDescent="0.3">
      <c r="A25" s="31">
        <v>44577</v>
      </c>
      <c r="B25" s="3">
        <v>28.3</v>
      </c>
      <c r="F25">
        <v>10</v>
      </c>
      <c r="G25">
        <v>5.92</v>
      </c>
    </row>
    <row r="26" spans="1:9" x14ac:dyDescent="0.3">
      <c r="A26" s="31">
        <v>44578</v>
      </c>
      <c r="B26" s="3">
        <v>22.5</v>
      </c>
    </row>
    <row r="27" spans="1:9" x14ac:dyDescent="0.3">
      <c r="A27" s="31">
        <v>44579</v>
      </c>
      <c r="B27" s="3">
        <v>12.7</v>
      </c>
    </row>
    <row r="28" spans="1:9" x14ac:dyDescent="0.3">
      <c r="A28" s="31">
        <v>44580</v>
      </c>
      <c r="B28" s="3">
        <v>0</v>
      </c>
    </row>
    <row r="29" spans="1:9" x14ac:dyDescent="0.3">
      <c r="A29" s="31">
        <v>44581</v>
      </c>
      <c r="B29" s="3">
        <v>0</v>
      </c>
    </row>
    <row r="30" spans="1:9" x14ac:dyDescent="0.3">
      <c r="A30" s="31">
        <v>44582</v>
      </c>
      <c r="B30" s="3">
        <v>2.5</v>
      </c>
    </row>
    <row r="31" spans="1:9" x14ac:dyDescent="0.3">
      <c r="A31" s="31">
        <v>44583</v>
      </c>
      <c r="B31" s="3">
        <v>10</v>
      </c>
    </row>
    <row r="32" spans="1:9" x14ac:dyDescent="0.3">
      <c r="A32" s="31">
        <v>44584</v>
      </c>
      <c r="B32" s="3">
        <v>0</v>
      </c>
    </row>
    <row r="33" spans="1:2" x14ac:dyDescent="0.3">
      <c r="A33" s="31">
        <v>44585</v>
      </c>
      <c r="B33" s="3">
        <v>4.5999999999999996</v>
      </c>
    </row>
    <row r="34" spans="1:2" x14ac:dyDescent="0.3">
      <c r="A34" s="31">
        <v>44586</v>
      </c>
      <c r="B34" s="3">
        <v>8.1999999999999993</v>
      </c>
    </row>
    <row r="35" spans="1:2" x14ac:dyDescent="0.3">
      <c r="A35" s="31">
        <v>44587</v>
      </c>
      <c r="B35" s="3">
        <v>0</v>
      </c>
    </row>
    <row r="36" spans="1:2" x14ac:dyDescent="0.3">
      <c r="A36" s="31">
        <v>44588</v>
      </c>
      <c r="B36" s="3">
        <v>3.3</v>
      </c>
    </row>
    <row r="37" spans="1:2" x14ac:dyDescent="0.3">
      <c r="A37" s="31">
        <v>44589</v>
      </c>
      <c r="B37" s="3">
        <v>1.6</v>
      </c>
    </row>
    <row r="38" spans="1:2" x14ac:dyDescent="0.3">
      <c r="A38" s="31">
        <v>44590</v>
      </c>
      <c r="B38" s="3">
        <v>1.6</v>
      </c>
    </row>
    <row r="39" spans="1:2" x14ac:dyDescent="0.3">
      <c r="A39" s="31">
        <v>44591</v>
      </c>
      <c r="B39" s="3">
        <v>0.8</v>
      </c>
    </row>
    <row r="40" spans="1:2" x14ac:dyDescent="0.3">
      <c r="A40" s="31">
        <v>44592</v>
      </c>
      <c r="B40" s="3">
        <v>0</v>
      </c>
    </row>
    <row r="41" spans="1:2" x14ac:dyDescent="0.3">
      <c r="A41" s="31">
        <v>44593</v>
      </c>
      <c r="B41" s="4">
        <v>0</v>
      </c>
    </row>
    <row r="42" spans="1:2" x14ac:dyDescent="0.3">
      <c r="A42" s="31">
        <v>44594</v>
      </c>
      <c r="B42" s="4">
        <v>0</v>
      </c>
    </row>
    <row r="43" spans="1:2" x14ac:dyDescent="0.3">
      <c r="A43" s="31">
        <v>44595</v>
      </c>
      <c r="B43" s="4">
        <v>6.3</v>
      </c>
    </row>
    <row r="44" spans="1:2" x14ac:dyDescent="0.3">
      <c r="A44" s="31">
        <v>44596</v>
      </c>
      <c r="B44" s="4">
        <v>7.2</v>
      </c>
    </row>
    <row r="45" spans="1:2" x14ac:dyDescent="0.3">
      <c r="A45" s="31">
        <v>44597</v>
      </c>
      <c r="B45" s="4">
        <v>19</v>
      </c>
    </row>
    <row r="46" spans="1:2" x14ac:dyDescent="0.3">
      <c r="A46" s="31">
        <v>44598</v>
      </c>
      <c r="B46" s="4">
        <v>3.5</v>
      </c>
    </row>
    <row r="47" spans="1:2" x14ac:dyDescent="0.3">
      <c r="A47" s="31">
        <v>44599</v>
      </c>
      <c r="B47" s="4">
        <v>144</v>
      </c>
    </row>
    <row r="48" spans="1:2" x14ac:dyDescent="0.3">
      <c r="A48" s="31">
        <v>44600</v>
      </c>
      <c r="B48" s="4">
        <v>38.299999999999997</v>
      </c>
    </row>
    <row r="49" spans="1:2" x14ac:dyDescent="0.3">
      <c r="A49" s="31">
        <v>44601</v>
      </c>
      <c r="B49" s="4">
        <v>71.900000000000006</v>
      </c>
    </row>
    <row r="50" spans="1:2" x14ac:dyDescent="0.3">
      <c r="A50" s="31">
        <v>44602</v>
      </c>
      <c r="B50" s="4">
        <v>33.299999999999997</v>
      </c>
    </row>
    <row r="51" spans="1:2" x14ac:dyDescent="0.3">
      <c r="A51" s="31">
        <v>44603</v>
      </c>
      <c r="B51" s="4">
        <v>28</v>
      </c>
    </row>
    <row r="52" spans="1:2" x14ac:dyDescent="0.3">
      <c r="A52" s="31">
        <v>44604</v>
      </c>
      <c r="B52" s="4">
        <v>7</v>
      </c>
    </row>
    <row r="53" spans="1:2" x14ac:dyDescent="0.3">
      <c r="A53" s="31">
        <v>44605</v>
      </c>
      <c r="B53" s="4">
        <v>0</v>
      </c>
    </row>
    <row r="54" spans="1:2" x14ac:dyDescent="0.3">
      <c r="A54" s="31">
        <v>44606</v>
      </c>
      <c r="B54" s="4">
        <v>7.6</v>
      </c>
    </row>
    <row r="55" spans="1:2" x14ac:dyDescent="0.3">
      <c r="A55" s="31">
        <v>44607</v>
      </c>
      <c r="B55" s="4">
        <v>6.1</v>
      </c>
    </row>
    <row r="56" spans="1:2" x14ac:dyDescent="0.3">
      <c r="A56" s="31">
        <v>44608</v>
      </c>
      <c r="B56" s="4">
        <v>15.9</v>
      </c>
    </row>
    <row r="57" spans="1:2" x14ac:dyDescent="0.3">
      <c r="A57" s="31">
        <v>44609</v>
      </c>
      <c r="B57" s="4">
        <v>1</v>
      </c>
    </row>
    <row r="58" spans="1:2" x14ac:dyDescent="0.3">
      <c r="A58" s="31">
        <v>44610</v>
      </c>
      <c r="B58" s="4">
        <v>38</v>
      </c>
    </row>
    <row r="59" spans="1:2" x14ac:dyDescent="0.3">
      <c r="A59" s="31">
        <v>44611</v>
      </c>
      <c r="B59" s="4">
        <v>6</v>
      </c>
    </row>
    <row r="60" spans="1:2" x14ac:dyDescent="0.3">
      <c r="A60" s="31">
        <v>44612</v>
      </c>
      <c r="B60" s="4">
        <v>22</v>
      </c>
    </row>
    <row r="61" spans="1:2" x14ac:dyDescent="0.3">
      <c r="A61" s="31">
        <v>44613</v>
      </c>
      <c r="B61" s="4">
        <v>26.6</v>
      </c>
    </row>
    <row r="62" spans="1:2" x14ac:dyDescent="0.3">
      <c r="A62" s="31">
        <v>44614</v>
      </c>
      <c r="B62" s="4">
        <v>27</v>
      </c>
    </row>
    <row r="63" spans="1:2" x14ac:dyDescent="0.3">
      <c r="A63" s="31">
        <v>44615</v>
      </c>
      <c r="B63" s="4">
        <v>51.9</v>
      </c>
    </row>
    <row r="64" spans="1:2" x14ac:dyDescent="0.3">
      <c r="A64" s="31">
        <v>44616</v>
      </c>
      <c r="B64" s="4">
        <v>7.5</v>
      </c>
    </row>
    <row r="65" spans="1:2" x14ac:dyDescent="0.3">
      <c r="A65" s="31">
        <v>44617</v>
      </c>
      <c r="B65" s="4">
        <v>15.6</v>
      </c>
    </row>
    <row r="66" spans="1:2" x14ac:dyDescent="0.3">
      <c r="A66" s="31">
        <v>44618</v>
      </c>
      <c r="B66" s="4">
        <v>1.5</v>
      </c>
    </row>
    <row r="67" spans="1:2" x14ac:dyDescent="0.3">
      <c r="A67" s="31">
        <v>44619</v>
      </c>
      <c r="B67" s="4">
        <v>1.5</v>
      </c>
    </row>
    <row r="68" spans="1:2" x14ac:dyDescent="0.3">
      <c r="A68" s="31">
        <v>44620</v>
      </c>
      <c r="B68" s="4">
        <v>51.8</v>
      </c>
    </row>
    <row r="69" spans="1:2" x14ac:dyDescent="0.3">
      <c r="A69" s="31">
        <v>44621</v>
      </c>
      <c r="B69" s="5">
        <v>76.5</v>
      </c>
    </row>
    <row r="70" spans="1:2" x14ac:dyDescent="0.3">
      <c r="A70" s="31">
        <v>44622</v>
      </c>
      <c r="B70" s="5">
        <v>0</v>
      </c>
    </row>
    <row r="71" spans="1:2" x14ac:dyDescent="0.3">
      <c r="A71" s="31">
        <v>44623</v>
      </c>
      <c r="B71" s="5">
        <v>13</v>
      </c>
    </row>
    <row r="72" spans="1:2" x14ac:dyDescent="0.3">
      <c r="A72" s="31">
        <v>44624</v>
      </c>
      <c r="B72" s="5">
        <v>1.4</v>
      </c>
    </row>
    <row r="73" spans="1:2" x14ac:dyDescent="0.3">
      <c r="A73" s="31">
        <v>44625</v>
      </c>
      <c r="B73" s="5">
        <v>5.0999999999999996</v>
      </c>
    </row>
    <row r="74" spans="1:2" x14ac:dyDescent="0.3">
      <c r="A74" s="31">
        <v>44626</v>
      </c>
      <c r="B74" s="5">
        <v>1</v>
      </c>
    </row>
    <row r="75" spans="1:2" x14ac:dyDescent="0.3">
      <c r="A75" s="31">
        <v>44627</v>
      </c>
      <c r="B75" s="5">
        <v>8.1999999999999993</v>
      </c>
    </row>
    <row r="76" spans="1:2" x14ac:dyDescent="0.3">
      <c r="A76" s="31">
        <v>44628</v>
      </c>
      <c r="B76" s="5">
        <v>0</v>
      </c>
    </row>
    <row r="77" spans="1:2" x14ac:dyDescent="0.3">
      <c r="A77" s="31">
        <v>44629</v>
      </c>
      <c r="B77" s="5">
        <v>26.8</v>
      </c>
    </row>
    <row r="78" spans="1:2" x14ac:dyDescent="0.3">
      <c r="A78" s="31">
        <v>44630</v>
      </c>
      <c r="B78" s="5">
        <v>7.5</v>
      </c>
    </row>
    <row r="79" spans="1:2" x14ac:dyDescent="0.3">
      <c r="A79" s="31">
        <v>44631</v>
      </c>
      <c r="B79" s="5">
        <v>1.8</v>
      </c>
    </row>
    <row r="80" spans="1:2" x14ac:dyDescent="0.3">
      <c r="A80" s="31">
        <v>44632</v>
      </c>
      <c r="B80" s="5">
        <v>2.6</v>
      </c>
    </row>
    <row r="81" spans="1:2" x14ac:dyDescent="0.3">
      <c r="A81" s="31">
        <v>44633</v>
      </c>
      <c r="B81" s="5">
        <v>3</v>
      </c>
    </row>
    <row r="82" spans="1:2" x14ac:dyDescent="0.3">
      <c r="A82" s="31">
        <v>44634</v>
      </c>
      <c r="B82" s="5">
        <v>0</v>
      </c>
    </row>
    <row r="83" spans="1:2" x14ac:dyDescent="0.3">
      <c r="A83" s="31">
        <v>44635</v>
      </c>
      <c r="B83" s="5">
        <v>7.7</v>
      </c>
    </row>
    <row r="84" spans="1:2" x14ac:dyDescent="0.3">
      <c r="A84" s="31">
        <v>44636</v>
      </c>
      <c r="B84" s="5">
        <v>10.6</v>
      </c>
    </row>
    <row r="85" spans="1:2" x14ac:dyDescent="0.3">
      <c r="A85" s="31">
        <v>44637</v>
      </c>
      <c r="B85" s="5">
        <v>9.6</v>
      </c>
    </row>
    <row r="86" spans="1:2" x14ac:dyDescent="0.3">
      <c r="A86" s="31">
        <v>44638</v>
      </c>
      <c r="B86" s="5">
        <v>25.2</v>
      </c>
    </row>
    <row r="87" spans="1:2" x14ac:dyDescent="0.3">
      <c r="A87" s="31">
        <v>44639</v>
      </c>
      <c r="B87" s="5">
        <v>30.2</v>
      </c>
    </row>
    <row r="88" spans="1:2" x14ac:dyDescent="0.3">
      <c r="A88" s="31">
        <v>44640</v>
      </c>
      <c r="B88" s="5">
        <v>37.700000000000003</v>
      </c>
    </row>
    <row r="89" spans="1:2" x14ac:dyDescent="0.3">
      <c r="A89" s="31">
        <v>44641</v>
      </c>
      <c r="B89" s="5">
        <v>12.5</v>
      </c>
    </row>
    <row r="90" spans="1:2" x14ac:dyDescent="0.3">
      <c r="A90" s="31">
        <v>44642</v>
      </c>
      <c r="B90" s="5">
        <v>6.1</v>
      </c>
    </row>
    <row r="91" spans="1:2" x14ac:dyDescent="0.3">
      <c r="A91" s="31">
        <v>44643</v>
      </c>
      <c r="B91" s="5">
        <v>1.5</v>
      </c>
    </row>
    <row r="92" spans="1:2" x14ac:dyDescent="0.3">
      <c r="A92" s="31">
        <v>44644</v>
      </c>
      <c r="B92" s="5">
        <v>37.1</v>
      </c>
    </row>
    <row r="93" spans="1:2" x14ac:dyDescent="0.3">
      <c r="A93" s="31">
        <v>44645</v>
      </c>
      <c r="B93" s="5">
        <v>1.5</v>
      </c>
    </row>
    <row r="94" spans="1:2" x14ac:dyDescent="0.3">
      <c r="A94" s="31">
        <v>44646</v>
      </c>
      <c r="B94" s="5">
        <v>8.5</v>
      </c>
    </row>
    <row r="95" spans="1:2" x14ac:dyDescent="0.3">
      <c r="A95" s="31">
        <v>44647</v>
      </c>
      <c r="B95" s="5">
        <v>26.2</v>
      </c>
    </row>
    <row r="96" spans="1:2" x14ac:dyDescent="0.3">
      <c r="A96" s="31">
        <v>44648</v>
      </c>
      <c r="B96" s="5">
        <v>12.3</v>
      </c>
    </row>
    <row r="97" spans="1:2" x14ac:dyDescent="0.3">
      <c r="A97" s="31">
        <v>44649</v>
      </c>
      <c r="B97" s="5">
        <v>13.5</v>
      </c>
    </row>
    <row r="98" spans="1:2" x14ac:dyDescent="0.3">
      <c r="A98" s="31">
        <v>44650</v>
      </c>
      <c r="B98" s="5">
        <v>2.1</v>
      </c>
    </row>
    <row r="99" spans="1:2" x14ac:dyDescent="0.3">
      <c r="A99" s="31">
        <v>44651</v>
      </c>
      <c r="B99" s="5">
        <v>5.2</v>
      </c>
    </row>
    <row r="100" spans="1:2" x14ac:dyDescent="0.3">
      <c r="A100" s="31">
        <v>44652</v>
      </c>
      <c r="B100" s="6">
        <v>2.4</v>
      </c>
    </row>
    <row r="101" spans="1:2" x14ac:dyDescent="0.3">
      <c r="A101" s="31">
        <v>44653</v>
      </c>
      <c r="B101" s="6">
        <v>0</v>
      </c>
    </row>
    <row r="102" spans="1:2" x14ac:dyDescent="0.3">
      <c r="A102" s="31">
        <v>44654</v>
      </c>
      <c r="B102" s="6">
        <v>1.3</v>
      </c>
    </row>
    <row r="103" spans="1:2" x14ac:dyDescent="0.3">
      <c r="A103" s="31">
        <v>44655</v>
      </c>
      <c r="B103" s="6">
        <v>8.6999999999999993</v>
      </c>
    </row>
    <row r="104" spans="1:2" x14ac:dyDescent="0.3">
      <c r="A104" s="31">
        <v>44656</v>
      </c>
      <c r="B104" s="6">
        <v>1.6</v>
      </c>
    </row>
    <row r="105" spans="1:2" x14ac:dyDescent="0.3">
      <c r="A105" s="31">
        <v>44657</v>
      </c>
      <c r="B105" s="6">
        <v>32</v>
      </c>
    </row>
    <row r="106" spans="1:2" x14ac:dyDescent="0.3">
      <c r="A106" s="31">
        <v>44658</v>
      </c>
      <c r="B106" s="6">
        <v>1</v>
      </c>
    </row>
    <row r="107" spans="1:2" x14ac:dyDescent="0.3">
      <c r="A107" s="31">
        <v>44659</v>
      </c>
      <c r="B107" s="6">
        <v>1.5</v>
      </c>
    </row>
    <row r="108" spans="1:2" x14ac:dyDescent="0.3">
      <c r="A108" s="31">
        <v>44660</v>
      </c>
      <c r="B108" s="6">
        <v>0.8</v>
      </c>
    </row>
    <row r="109" spans="1:2" x14ac:dyDescent="0.3">
      <c r="A109" s="31">
        <v>44661</v>
      </c>
      <c r="B109" s="6">
        <v>0.8</v>
      </c>
    </row>
    <row r="110" spans="1:2" x14ac:dyDescent="0.3">
      <c r="A110" s="31">
        <v>44662</v>
      </c>
      <c r="B110" s="6">
        <v>0</v>
      </c>
    </row>
    <row r="111" spans="1:2" x14ac:dyDescent="0.3">
      <c r="A111" s="31">
        <v>44663</v>
      </c>
      <c r="B111" s="6">
        <v>0.2</v>
      </c>
    </row>
    <row r="112" spans="1:2" x14ac:dyDescent="0.3">
      <c r="A112" s="31">
        <v>44664</v>
      </c>
      <c r="B112" s="6">
        <v>0</v>
      </c>
    </row>
    <row r="113" spans="1:2" x14ac:dyDescent="0.3">
      <c r="A113" s="31">
        <v>44665</v>
      </c>
      <c r="B113" s="6">
        <v>0</v>
      </c>
    </row>
    <row r="114" spans="1:2" x14ac:dyDescent="0.3">
      <c r="A114" s="31">
        <v>44666</v>
      </c>
      <c r="B114" s="6">
        <v>0</v>
      </c>
    </row>
    <row r="115" spans="1:2" x14ac:dyDescent="0.3">
      <c r="A115" s="31">
        <v>44667</v>
      </c>
      <c r="B115" s="6">
        <v>0</v>
      </c>
    </row>
    <row r="116" spans="1:2" x14ac:dyDescent="0.3">
      <c r="A116" s="31">
        <v>44668</v>
      </c>
      <c r="B116" s="6">
        <v>0</v>
      </c>
    </row>
    <row r="117" spans="1:2" x14ac:dyDescent="0.3">
      <c r="A117" s="31">
        <v>44669</v>
      </c>
      <c r="B117" s="6">
        <v>0</v>
      </c>
    </row>
    <row r="118" spans="1:2" x14ac:dyDescent="0.3">
      <c r="A118" s="31">
        <v>44670</v>
      </c>
      <c r="B118" s="6">
        <v>0</v>
      </c>
    </row>
    <row r="119" spans="1:2" x14ac:dyDescent="0.3">
      <c r="A119" s="31">
        <v>44671</v>
      </c>
      <c r="B119" s="6">
        <v>9.5</v>
      </c>
    </row>
    <row r="120" spans="1:2" x14ac:dyDescent="0.3">
      <c r="A120" s="31">
        <v>44672</v>
      </c>
      <c r="B120" s="6">
        <v>3.6</v>
      </c>
    </row>
    <row r="121" spans="1:2" x14ac:dyDescent="0.3">
      <c r="A121" s="31">
        <v>44673</v>
      </c>
      <c r="B121" s="6">
        <v>4.8</v>
      </c>
    </row>
    <row r="122" spans="1:2" x14ac:dyDescent="0.3">
      <c r="A122" s="31">
        <v>44674</v>
      </c>
      <c r="B122" s="6">
        <v>1.2</v>
      </c>
    </row>
    <row r="123" spans="1:2" x14ac:dyDescent="0.3">
      <c r="A123" s="31">
        <v>44675</v>
      </c>
      <c r="B123" s="6">
        <v>7.2</v>
      </c>
    </row>
    <row r="124" spans="1:2" x14ac:dyDescent="0.3">
      <c r="A124" s="31">
        <v>44676</v>
      </c>
      <c r="B124" s="6">
        <v>0</v>
      </c>
    </row>
    <row r="125" spans="1:2" x14ac:dyDescent="0.3">
      <c r="A125" s="31">
        <v>44677</v>
      </c>
      <c r="B125" s="6">
        <v>23</v>
      </c>
    </row>
    <row r="126" spans="1:2" x14ac:dyDescent="0.3">
      <c r="A126" s="31">
        <v>44678</v>
      </c>
      <c r="B126" s="6">
        <v>7.7</v>
      </c>
    </row>
    <row r="127" spans="1:2" x14ac:dyDescent="0.3">
      <c r="A127" s="31">
        <v>44679</v>
      </c>
      <c r="B127" s="6">
        <v>10.199999999999999</v>
      </c>
    </row>
    <row r="128" spans="1:2" x14ac:dyDescent="0.3">
      <c r="A128" s="31">
        <v>44680</v>
      </c>
      <c r="B128" s="6">
        <v>0</v>
      </c>
    </row>
    <row r="129" spans="1:2" x14ac:dyDescent="0.3">
      <c r="A129" s="31">
        <v>44681</v>
      </c>
      <c r="B129" s="6">
        <v>2.6</v>
      </c>
    </row>
    <row r="130" spans="1:2" x14ac:dyDescent="0.3">
      <c r="A130" s="31">
        <v>44682</v>
      </c>
      <c r="B130" s="7">
        <v>0</v>
      </c>
    </row>
    <row r="131" spans="1:2" x14ac:dyDescent="0.3">
      <c r="A131" s="31">
        <v>44683</v>
      </c>
      <c r="B131" s="7">
        <v>0</v>
      </c>
    </row>
    <row r="132" spans="1:2" x14ac:dyDescent="0.3">
      <c r="A132" s="31">
        <v>44684</v>
      </c>
      <c r="B132" s="7">
        <v>5.8</v>
      </c>
    </row>
    <row r="133" spans="1:2" x14ac:dyDescent="0.3">
      <c r="A133" s="31">
        <v>44685</v>
      </c>
      <c r="B133" s="7">
        <v>1.2</v>
      </c>
    </row>
    <row r="134" spans="1:2" x14ac:dyDescent="0.3">
      <c r="A134" s="31">
        <v>44686</v>
      </c>
      <c r="B134" s="7">
        <v>14.2</v>
      </c>
    </row>
    <row r="135" spans="1:2" x14ac:dyDescent="0.3">
      <c r="A135" s="31">
        <v>44687</v>
      </c>
      <c r="B135" s="7">
        <v>32.5</v>
      </c>
    </row>
    <row r="136" spans="1:2" x14ac:dyDescent="0.3">
      <c r="A136" s="31">
        <v>44688</v>
      </c>
      <c r="B136" s="7">
        <v>1.4</v>
      </c>
    </row>
    <row r="137" spans="1:2" x14ac:dyDescent="0.3">
      <c r="A137" s="31">
        <v>44689</v>
      </c>
      <c r="B137" s="7">
        <v>0</v>
      </c>
    </row>
    <row r="138" spans="1:2" x14ac:dyDescent="0.3">
      <c r="A138" s="31">
        <v>44690</v>
      </c>
      <c r="B138" s="7">
        <v>3.6</v>
      </c>
    </row>
    <row r="139" spans="1:2" x14ac:dyDescent="0.3">
      <c r="A139" s="31">
        <v>44691</v>
      </c>
      <c r="B139" s="7">
        <v>9</v>
      </c>
    </row>
    <row r="140" spans="1:2" x14ac:dyDescent="0.3">
      <c r="A140" s="31">
        <v>44692</v>
      </c>
      <c r="B140" s="7">
        <v>15.8</v>
      </c>
    </row>
    <row r="141" spans="1:2" x14ac:dyDescent="0.3">
      <c r="A141" s="31">
        <v>44693</v>
      </c>
      <c r="B141" s="7">
        <v>6.7</v>
      </c>
    </row>
    <row r="142" spans="1:2" x14ac:dyDescent="0.3">
      <c r="A142" s="31">
        <v>44694</v>
      </c>
      <c r="B142" s="7">
        <v>2</v>
      </c>
    </row>
    <row r="143" spans="1:2" x14ac:dyDescent="0.3">
      <c r="A143" s="31">
        <v>44695</v>
      </c>
      <c r="B143" s="7">
        <v>0</v>
      </c>
    </row>
    <row r="144" spans="1:2" x14ac:dyDescent="0.3">
      <c r="A144" s="31">
        <v>44696</v>
      </c>
      <c r="B144" s="7">
        <v>0.7</v>
      </c>
    </row>
    <row r="145" spans="1:2" x14ac:dyDescent="0.3">
      <c r="A145" s="31">
        <v>44697</v>
      </c>
      <c r="B145" s="7">
        <v>0.2</v>
      </c>
    </row>
    <row r="146" spans="1:2" x14ac:dyDescent="0.3">
      <c r="A146" s="31">
        <v>44698</v>
      </c>
      <c r="B146" s="7">
        <v>0</v>
      </c>
    </row>
    <row r="147" spans="1:2" x14ac:dyDescent="0.3">
      <c r="A147" s="31">
        <v>44699</v>
      </c>
      <c r="B147" s="7">
        <v>0.1</v>
      </c>
    </row>
    <row r="148" spans="1:2" x14ac:dyDescent="0.3">
      <c r="A148" s="31">
        <v>44700</v>
      </c>
      <c r="B148" s="7">
        <v>0</v>
      </c>
    </row>
    <row r="149" spans="1:2" x14ac:dyDescent="0.3">
      <c r="A149" s="31">
        <v>44701</v>
      </c>
      <c r="B149" s="7">
        <v>0</v>
      </c>
    </row>
    <row r="150" spans="1:2" x14ac:dyDescent="0.3">
      <c r="A150" s="31">
        <v>44702</v>
      </c>
      <c r="B150" s="7">
        <v>0</v>
      </c>
    </row>
    <row r="151" spans="1:2" x14ac:dyDescent="0.3">
      <c r="A151" s="31">
        <v>44703</v>
      </c>
      <c r="B151" s="7">
        <v>0</v>
      </c>
    </row>
    <row r="152" spans="1:2" x14ac:dyDescent="0.3">
      <c r="A152" s="31">
        <v>44704</v>
      </c>
      <c r="B152" s="7">
        <v>0</v>
      </c>
    </row>
    <row r="153" spans="1:2" x14ac:dyDescent="0.3">
      <c r="A153" s="31">
        <v>44705</v>
      </c>
      <c r="B153" s="7">
        <v>0</v>
      </c>
    </row>
    <row r="154" spans="1:2" x14ac:dyDescent="0.3">
      <c r="A154" s="31">
        <v>44706</v>
      </c>
      <c r="B154" s="7">
        <v>0</v>
      </c>
    </row>
    <row r="155" spans="1:2" x14ac:dyDescent="0.3">
      <c r="A155" s="31">
        <v>44707</v>
      </c>
      <c r="B155" s="7">
        <v>0</v>
      </c>
    </row>
    <row r="156" spans="1:2" x14ac:dyDescent="0.3">
      <c r="A156" s="31">
        <v>44708</v>
      </c>
      <c r="B156" s="7">
        <v>7.3</v>
      </c>
    </row>
    <row r="157" spans="1:2" x14ac:dyDescent="0.3">
      <c r="A157" s="31">
        <v>44709</v>
      </c>
      <c r="B157" s="7">
        <v>11.2</v>
      </c>
    </row>
    <row r="158" spans="1:2" x14ac:dyDescent="0.3">
      <c r="A158" s="31">
        <v>44710</v>
      </c>
      <c r="B158" s="7">
        <v>21.8</v>
      </c>
    </row>
    <row r="159" spans="1:2" x14ac:dyDescent="0.3">
      <c r="A159" s="31">
        <v>44711</v>
      </c>
      <c r="B159" s="7">
        <v>15.6</v>
      </c>
    </row>
    <row r="160" spans="1:2" x14ac:dyDescent="0.3">
      <c r="A160" s="31">
        <v>44712</v>
      </c>
      <c r="B160" s="7">
        <v>30.1</v>
      </c>
    </row>
    <row r="161" spans="1:2" x14ac:dyDescent="0.3">
      <c r="A161" s="31">
        <v>44713</v>
      </c>
      <c r="B161" s="8">
        <v>24</v>
      </c>
    </row>
    <row r="162" spans="1:2" x14ac:dyDescent="0.3">
      <c r="A162" s="31">
        <v>44714</v>
      </c>
      <c r="B162" s="8">
        <v>76.3</v>
      </c>
    </row>
    <row r="163" spans="1:2" x14ac:dyDescent="0.3">
      <c r="A163" s="31">
        <v>44715</v>
      </c>
      <c r="B163" s="8">
        <v>4</v>
      </c>
    </row>
    <row r="164" spans="1:2" x14ac:dyDescent="0.3">
      <c r="A164" s="31">
        <v>44716</v>
      </c>
      <c r="B164" s="8">
        <v>0</v>
      </c>
    </row>
    <row r="165" spans="1:2" x14ac:dyDescent="0.3">
      <c r="A165" s="31">
        <v>44717</v>
      </c>
      <c r="B165" s="8">
        <v>1</v>
      </c>
    </row>
    <row r="166" spans="1:2" x14ac:dyDescent="0.3">
      <c r="A166" s="31">
        <v>44718</v>
      </c>
      <c r="B166" s="8">
        <v>0</v>
      </c>
    </row>
    <row r="167" spans="1:2" x14ac:dyDescent="0.3">
      <c r="A167" s="31">
        <v>44719</v>
      </c>
      <c r="B167" s="8">
        <v>0</v>
      </c>
    </row>
    <row r="168" spans="1:2" x14ac:dyDescent="0.3">
      <c r="A168" s="31">
        <v>44720</v>
      </c>
      <c r="B168" s="8">
        <v>0</v>
      </c>
    </row>
    <row r="169" spans="1:2" x14ac:dyDescent="0.3">
      <c r="A169" s="31">
        <v>44721</v>
      </c>
      <c r="B169" s="8">
        <v>10</v>
      </c>
    </row>
    <row r="170" spans="1:2" x14ac:dyDescent="0.3">
      <c r="A170" s="31">
        <v>44722</v>
      </c>
      <c r="B170" s="8">
        <v>0</v>
      </c>
    </row>
    <row r="171" spans="1:2" x14ac:dyDescent="0.3">
      <c r="A171" s="31">
        <v>44723</v>
      </c>
      <c r="B171" s="8">
        <v>40</v>
      </c>
    </row>
    <row r="172" spans="1:2" x14ac:dyDescent="0.3">
      <c r="A172" s="31">
        <v>44724</v>
      </c>
      <c r="B172" s="8">
        <v>0</v>
      </c>
    </row>
    <row r="173" spans="1:2" x14ac:dyDescent="0.3">
      <c r="A173" s="31">
        <v>44725</v>
      </c>
      <c r="B173" s="8">
        <v>5</v>
      </c>
    </row>
    <row r="174" spans="1:2" x14ac:dyDescent="0.3">
      <c r="A174" s="31">
        <v>44726</v>
      </c>
      <c r="B174" s="8">
        <v>0</v>
      </c>
    </row>
    <row r="175" spans="1:2" x14ac:dyDescent="0.3">
      <c r="A175" s="31">
        <v>44727</v>
      </c>
      <c r="B175" s="8">
        <v>78</v>
      </c>
    </row>
    <row r="176" spans="1:2" x14ac:dyDescent="0.3">
      <c r="A176" s="31">
        <v>44728</v>
      </c>
      <c r="B176" s="8">
        <v>26</v>
      </c>
    </row>
    <row r="177" spans="1:2" x14ac:dyDescent="0.3">
      <c r="A177" s="31">
        <v>44729</v>
      </c>
      <c r="B177" s="8">
        <v>34.700000000000003</v>
      </c>
    </row>
    <row r="178" spans="1:2" x14ac:dyDescent="0.3">
      <c r="A178" s="31">
        <v>44730</v>
      </c>
      <c r="B178" s="8">
        <v>0</v>
      </c>
    </row>
    <row r="179" spans="1:2" x14ac:dyDescent="0.3">
      <c r="A179" s="31">
        <v>44731</v>
      </c>
      <c r="B179" s="8">
        <v>11.6</v>
      </c>
    </row>
    <row r="180" spans="1:2" x14ac:dyDescent="0.3">
      <c r="A180" s="31">
        <v>44732</v>
      </c>
      <c r="B180" s="8">
        <v>0</v>
      </c>
    </row>
    <row r="181" spans="1:2" x14ac:dyDescent="0.3">
      <c r="A181" s="31">
        <v>44733</v>
      </c>
      <c r="B181" s="8">
        <v>8</v>
      </c>
    </row>
    <row r="182" spans="1:2" x14ac:dyDescent="0.3">
      <c r="A182" s="31">
        <v>44734</v>
      </c>
      <c r="B182" s="8">
        <v>0</v>
      </c>
    </row>
    <row r="183" spans="1:2" x14ac:dyDescent="0.3">
      <c r="A183" s="31">
        <v>44735</v>
      </c>
      <c r="B183" s="8">
        <v>20.5</v>
      </c>
    </row>
    <row r="184" spans="1:2" x14ac:dyDescent="0.3">
      <c r="A184" s="31">
        <v>44736</v>
      </c>
      <c r="B184" s="8">
        <v>30</v>
      </c>
    </row>
    <row r="185" spans="1:2" x14ac:dyDescent="0.3">
      <c r="A185" s="31">
        <v>44737</v>
      </c>
      <c r="B185" s="8">
        <v>14</v>
      </c>
    </row>
    <row r="186" spans="1:2" x14ac:dyDescent="0.3">
      <c r="A186" s="31">
        <v>44738</v>
      </c>
      <c r="B186" s="8">
        <v>1.6</v>
      </c>
    </row>
    <row r="187" spans="1:2" x14ac:dyDescent="0.3">
      <c r="A187" s="31">
        <v>44739</v>
      </c>
      <c r="B187" s="8">
        <v>4</v>
      </c>
    </row>
    <row r="188" spans="1:2" x14ac:dyDescent="0.3">
      <c r="A188" s="31">
        <v>44740</v>
      </c>
      <c r="B188" s="8">
        <v>13</v>
      </c>
    </row>
    <row r="189" spans="1:2" x14ac:dyDescent="0.3">
      <c r="A189" s="31">
        <v>44741</v>
      </c>
      <c r="B189" s="8">
        <v>5.7</v>
      </c>
    </row>
    <row r="190" spans="1:2" x14ac:dyDescent="0.3">
      <c r="A190" s="31">
        <v>44742</v>
      </c>
      <c r="B190" s="8">
        <v>0</v>
      </c>
    </row>
    <row r="191" spans="1:2" x14ac:dyDescent="0.3">
      <c r="A191" s="31">
        <v>44743</v>
      </c>
      <c r="B191" s="9">
        <v>4.0999999999999996</v>
      </c>
    </row>
    <row r="192" spans="1:2" x14ac:dyDescent="0.3">
      <c r="A192" s="31">
        <v>44744</v>
      </c>
      <c r="B192" s="9">
        <v>10.199999999999999</v>
      </c>
    </row>
    <row r="193" spans="1:2" x14ac:dyDescent="0.3">
      <c r="A193" s="31">
        <v>44745</v>
      </c>
      <c r="B193" s="9">
        <v>0.5</v>
      </c>
    </row>
    <row r="194" spans="1:2" x14ac:dyDescent="0.3">
      <c r="A194" s="31">
        <v>44746</v>
      </c>
      <c r="B194" s="9">
        <v>4.5</v>
      </c>
    </row>
    <row r="195" spans="1:2" x14ac:dyDescent="0.3">
      <c r="A195" s="31">
        <v>44747</v>
      </c>
      <c r="B195" s="9">
        <v>8</v>
      </c>
    </row>
    <row r="196" spans="1:2" x14ac:dyDescent="0.3">
      <c r="A196" s="31">
        <v>44748</v>
      </c>
      <c r="B196" s="9">
        <v>6.2</v>
      </c>
    </row>
    <row r="197" spans="1:2" x14ac:dyDescent="0.3">
      <c r="A197" s="31">
        <v>44749</v>
      </c>
      <c r="B197" s="9">
        <v>4.8</v>
      </c>
    </row>
    <row r="198" spans="1:2" x14ac:dyDescent="0.3">
      <c r="A198" s="31">
        <v>44750</v>
      </c>
      <c r="B198" s="9">
        <v>2.8</v>
      </c>
    </row>
    <row r="199" spans="1:2" x14ac:dyDescent="0.3">
      <c r="A199" s="31">
        <v>44751</v>
      </c>
      <c r="B199" s="9">
        <v>0</v>
      </c>
    </row>
    <row r="200" spans="1:2" x14ac:dyDescent="0.3">
      <c r="A200" s="31">
        <v>44752</v>
      </c>
      <c r="B200" s="9">
        <v>0</v>
      </c>
    </row>
    <row r="201" spans="1:2" x14ac:dyDescent="0.3">
      <c r="A201" s="31">
        <v>44753</v>
      </c>
      <c r="B201" s="9">
        <v>7</v>
      </c>
    </row>
    <row r="202" spans="1:2" x14ac:dyDescent="0.3">
      <c r="A202" s="31">
        <v>44754</v>
      </c>
      <c r="B202" s="9">
        <v>19.5</v>
      </c>
    </row>
    <row r="203" spans="1:2" x14ac:dyDescent="0.3">
      <c r="A203" s="31">
        <v>44755</v>
      </c>
      <c r="B203" s="9">
        <v>8.5</v>
      </c>
    </row>
    <row r="204" spans="1:2" x14ac:dyDescent="0.3">
      <c r="A204" s="31">
        <v>44756</v>
      </c>
      <c r="B204" s="9">
        <v>0</v>
      </c>
    </row>
    <row r="205" spans="1:2" x14ac:dyDescent="0.3">
      <c r="A205" s="31">
        <v>44757</v>
      </c>
      <c r="B205" s="9">
        <v>4.2</v>
      </c>
    </row>
    <row r="206" spans="1:2" x14ac:dyDescent="0.3">
      <c r="A206" s="31">
        <v>44758</v>
      </c>
      <c r="B206" s="9">
        <v>2.1</v>
      </c>
    </row>
    <row r="207" spans="1:2" x14ac:dyDescent="0.3">
      <c r="A207" s="31">
        <v>44759</v>
      </c>
      <c r="B207" s="9">
        <v>3.2</v>
      </c>
    </row>
    <row r="208" spans="1:2" x14ac:dyDescent="0.3">
      <c r="A208" s="31">
        <v>44760</v>
      </c>
      <c r="B208" s="9">
        <v>2.7</v>
      </c>
    </row>
    <row r="209" spans="1:2" x14ac:dyDescent="0.3">
      <c r="A209" s="31">
        <v>44761</v>
      </c>
      <c r="B209" s="9">
        <v>2.9</v>
      </c>
    </row>
    <row r="210" spans="1:2" x14ac:dyDescent="0.3">
      <c r="A210" s="31">
        <v>44762</v>
      </c>
      <c r="B210" s="9">
        <v>2.8</v>
      </c>
    </row>
    <row r="211" spans="1:2" x14ac:dyDescent="0.3">
      <c r="A211" s="31">
        <v>44763</v>
      </c>
      <c r="B211" s="9">
        <v>6.1</v>
      </c>
    </row>
    <row r="212" spans="1:2" x14ac:dyDescent="0.3">
      <c r="A212" s="31">
        <v>44764</v>
      </c>
      <c r="B212" s="9">
        <v>15.5</v>
      </c>
    </row>
    <row r="213" spans="1:2" x14ac:dyDescent="0.3">
      <c r="A213" s="31">
        <v>44765</v>
      </c>
      <c r="B213" s="9">
        <v>12.5</v>
      </c>
    </row>
    <row r="214" spans="1:2" x14ac:dyDescent="0.3">
      <c r="A214" s="31">
        <v>44766</v>
      </c>
      <c r="B214" s="9">
        <v>40.5</v>
      </c>
    </row>
    <row r="215" spans="1:2" x14ac:dyDescent="0.3">
      <c r="A215" s="31">
        <v>44767</v>
      </c>
      <c r="B215" s="9">
        <v>1.5</v>
      </c>
    </row>
    <row r="216" spans="1:2" x14ac:dyDescent="0.3">
      <c r="A216" s="31">
        <v>44768</v>
      </c>
      <c r="B216" s="9">
        <v>13.5</v>
      </c>
    </row>
    <row r="217" spans="1:2" x14ac:dyDescent="0.3">
      <c r="A217" s="31">
        <v>44769</v>
      </c>
      <c r="B217" s="9">
        <v>33.5</v>
      </c>
    </row>
    <row r="218" spans="1:2" x14ac:dyDescent="0.3">
      <c r="A218" s="31">
        <v>44770</v>
      </c>
      <c r="B218" s="9">
        <v>2</v>
      </c>
    </row>
    <row r="219" spans="1:2" x14ac:dyDescent="0.3">
      <c r="A219" s="31">
        <v>44771</v>
      </c>
      <c r="B219" s="9">
        <v>0.2</v>
      </c>
    </row>
    <row r="220" spans="1:2" x14ac:dyDescent="0.3">
      <c r="A220" s="31">
        <v>44772</v>
      </c>
      <c r="B220" s="9">
        <v>0.7</v>
      </c>
    </row>
    <row r="221" spans="1:2" x14ac:dyDescent="0.3">
      <c r="A221" s="31">
        <v>44773</v>
      </c>
      <c r="B221" s="9">
        <v>0</v>
      </c>
    </row>
    <row r="222" spans="1:2" x14ac:dyDescent="0.3">
      <c r="A222" s="31">
        <v>44774</v>
      </c>
      <c r="B222" s="10">
        <v>13.9</v>
      </c>
    </row>
    <row r="223" spans="1:2" x14ac:dyDescent="0.3">
      <c r="A223" s="31">
        <v>44775</v>
      </c>
      <c r="B223" s="10">
        <v>35.200000000000003</v>
      </c>
    </row>
    <row r="224" spans="1:2" x14ac:dyDescent="0.3">
      <c r="A224" s="31">
        <v>44776</v>
      </c>
      <c r="B224" s="10">
        <v>19.600000000000001</v>
      </c>
    </row>
    <row r="225" spans="1:2" x14ac:dyDescent="0.3">
      <c r="A225" s="31">
        <v>44777</v>
      </c>
      <c r="B225" s="10">
        <v>13.5</v>
      </c>
    </row>
    <row r="226" spans="1:2" x14ac:dyDescent="0.3">
      <c r="A226" s="31">
        <v>44778</v>
      </c>
      <c r="B226" s="10">
        <v>11.7</v>
      </c>
    </row>
    <row r="227" spans="1:2" x14ac:dyDescent="0.3">
      <c r="A227" s="31">
        <v>44779</v>
      </c>
      <c r="B227" s="10">
        <v>2</v>
      </c>
    </row>
    <row r="228" spans="1:2" x14ac:dyDescent="0.3">
      <c r="A228" s="31">
        <v>44780</v>
      </c>
      <c r="B228" s="10">
        <v>6.8</v>
      </c>
    </row>
    <row r="229" spans="1:2" x14ac:dyDescent="0.3">
      <c r="A229" s="31">
        <v>44781</v>
      </c>
      <c r="B229" s="10">
        <v>4.4000000000000004</v>
      </c>
    </row>
    <row r="230" spans="1:2" x14ac:dyDescent="0.3">
      <c r="A230" s="31">
        <v>44782</v>
      </c>
      <c r="B230" s="10">
        <v>5.6</v>
      </c>
    </row>
    <row r="231" spans="1:2" x14ac:dyDescent="0.3">
      <c r="A231" s="31">
        <v>44783</v>
      </c>
      <c r="B231" s="10">
        <v>3.4</v>
      </c>
    </row>
    <row r="232" spans="1:2" x14ac:dyDescent="0.3">
      <c r="A232" s="31">
        <v>44784</v>
      </c>
      <c r="B232" s="10">
        <v>3</v>
      </c>
    </row>
    <row r="233" spans="1:2" x14ac:dyDescent="0.3">
      <c r="A233" s="31">
        <v>44785</v>
      </c>
      <c r="B233" s="10">
        <v>0</v>
      </c>
    </row>
    <row r="234" spans="1:2" x14ac:dyDescent="0.3">
      <c r="A234" s="31">
        <v>44786</v>
      </c>
      <c r="B234" s="10">
        <v>1</v>
      </c>
    </row>
    <row r="235" spans="1:2" x14ac:dyDescent="0.3">
      <c r="A235" s="31">
        <v>44787</v>
      </c>
      <c r="B235" s="10">
        <v>0.3</v>
      </c>
    </row>
    <row r="236" spans="1:2" x14ac:dyDescent="0.3">
      <c r="A236" s="31">
        <v>44788</v>
      </c>
      <c r="B236" s="10">
        <v>0</v>
      </c>
    </row>
    <row r="237" spans="1:2" x14ac:dyDescent="0.3">
      <c r="A237" s="31">
        <v>44789</v>
      </c>
      <c r="B237" s="10">
        <v>0.3</v>
      </c>
    </row>
    <row r="238" spans="1:2" x14ac:dyDescent="0.3">
      <c r="A238" s="31">
        <v>44790</v>
      </c>
      <c r="B238" s="10">
        <v>0.3</v>
      </c>
    </row>
    <row r="239" spans="1:2" x14ac:dyDescent="0.3">
      <c r="A239" s="31">
        <v>44791</v>
      </c>
      <c r="B239" s="10">
        <v>0.6</v>
      </c>
    </row>
    <row r="240" spans="1:2" x14ac:dyDescent="0.3">
      <c r="A240" s="31">
        <v>44792</v>
      </c>
      <c r="B240" s="10">
        <v>0.3</v>
      </c>
    </row>
    <row r="241" spans="1:2" x14ac:dyDescent="0.3">
      <c r="A241" s="31">
        <v>44793</v>
      </c>
      <c r="B241" s="10">
        <v>0</v>
      </c>
    </row>
    <row r="242" spans="1:2" x14ac:dyDescent="0.3">
      <c r="A242" s="31">
        <v>44794</v>
      </c>
      <c r="B242" s="10">
        <v>0.7</v>
      </c>
    </row>
    <row r="243" spans="1:2" x14ac:dyDescent="0.3">
      <c r="A243" s="31">
        <v>44795</v>
      </c>
      <c r="B243" s="10">
        <v>0</v>
      </c>
    </row>
    <row r="244" spans="1:2" x14ac:dyDescent="0.3">
      <c r="A244" s="31">
        <v>44796</v>
      </c>
      <c r="B244" s="10">
        <v>2.5</v>
      </c>
    </row>
    <row r="245" spans="1:2" x14ac:dyDescent="0.3">
      <c r="A245" s="31">
        <v>44797</v>
      </c>
      <c r="B245" s="10">
        <v>0.5</v>
      </c>
    </row>
    <row r="246" spans="1:2" x14ac:dyDescent="0.3">
      <c r="A246" s="31">
        <v>44798</v>
      </c>
      <c r="B246" s="10">
        <v>11.9</v>
      </c>
    </row>
    <row r="247" spans="1:2" x14ac:dyDescent="0.3">
      <c r="A247" s="31">
        <v>44799</v>
      </c>
      <c r="B247" s="10">
        <v>43</v>
      </c>
    </row>
    <row r="248" spans="1:2" x14ac:dyDescent="0.3">
      <c r="A248" s="31">
        <v>44800</v>
      </c>
      <c r="B248" s="10">
        <v>1.5</v>
      </c>
    </row>
    <row r="249" spans="1:2" x14ac:dyDescent="0.3">
      <c r="A249" s="31">
        <v>44801</v>
      </c>
      <c r="B249" s="10">
        <v>4</v>
      </c>
    </row>
    <row r="250" spans="1:2" x14ac:dyDescent="0.3">
      <c r="A250" s="31">
        <v>44802</v>
      </c>
      <c r="B250" s="10">
        <v>19.2</v>
      </c>
    </row>
    <row r="251" spans="1:2" x14ac:dyDescent="0.3">
      <c r="A251" s="31">
        <v>44803</v>
      </c>
      <c r="B251" s="10">
        <v>5</v>
      </c>
    </row>
    <row r="252" spans="1:2" x14ac:dyDescent="0.3">
      <c r="A252" s="31">
        <v>44804</v>
      </c>
      <c r="B252" s="10">
        <v>66.5</v>
      </c>
    </row>
    <row r="253" spans="1:2" x14ac:dyDescent="0.3">
      <c r="A253" s="31">
        <v>44805</v>
      </c>
      <c r="B253" s="11">
        <v>9.5</v>
      </c>
    </row>
    <row r="254" spans="1:2" x14ac:dyDescent="0.3">
      <c r="A254" s="31">
        <v>44806</v>
      </c>
      <c r="B254" s="11">
        <v>21.7</v>
      </c>
    </row>
    <row r="255" spans="1:2" x14ac:dyDescent="0.3">
      <c r="A255" s="31">
        <v>44807</v>
      </c>
      <c r="B255" s="11">
        <v>10.4</v>
      </c>
    </row>
    <row r="256" spans="1:2" x14ac:dyDescent="0.3">
      <c r="A256" s="31">
        <v>44808</v>
      </c>
      <c r="B256" s="11">
        <v>10.7</v>
      </c>
    </row>
    <row r="257" spans="1:2" x14ac:dyDescent="0.3">
      <c r="A257" s="31">
        <v>44809</v>
      </c>
      <c r="B257" s="11">
        <v>0</v>
      </c>
    </row>
    <row r="258" spans="1:2" x14ac:dyDescent="0.3">
      <c r="A258" s="31">
        <v>44810</v>
      </c>
      <c r="B258" s="11">
        <v>8</v>
      </c>
    </row>
    <row r="259" spans="1:2" x14ac:dyDescent="0.3">
      <c r="A259" s="31">
        <v>44811</v>
      </c>
      <c r="B259" s="11">
        <v>17</v>
      </c>
    </row>
    <row r="260" spans="1:2" x14ac:dyDescent="0.3">
      <c r="A260" s="31">
        <v>44812</v>
      </c>
      <c r="B260" s="11">
        <v>4.5</v>
      </c>
    </row>
    <row r="261" spans="1:2" x14ac:dyDescent="0.3">
      <c r="A261" s="31">
        <v>44813</v>
      </c>
      <c r="B261" s="11">
        <v>10.8</v>
      </c>
    </row>
    <row r="262" spans="1:2" x14ac:dyDescent="0.3">
      <c r="A262" s="31">
        <v>44814</v>
      </c>
      <c r="B262" s="11">
        <v>7.6</v>
      </c>
    </row>
    <row r="263" spans="1:2" x14ac:dyDescent="0.3">
      <c r="A263" s="31">
        <v>44815</v>
      </c>
      <c r="B263" s="11">
        <v>6.1</v>
      </c>
    </row>
    <row r="264" spans="1:2" x14ac:dyDescent="0.3">
      <c r="A264" s="31">
        <v>44816</v>
      </c>
      <c r="B264" s="11">
        <v>4.5999999999999996</v>
      </c>
    </row>
    <row r="265" spans="1:2" x14ac:dyDescent="0.3">
      <c r="A265" s="31">
        <v>44817</v>
      </c>
      <c r="B265" s="11">
        <v>0</v>
      </c>
    </row>
    <row r="266" spans="1:2" x14ac:dyDescent="0.3">
      <c r="A266" s="31">
        <v>44818</v>
      </c>
      <c r="B266" s="11">
        <v>2.2999999999999998</v>
      </c>
    </row>
    <row r="267" spans="1:2" x14ac:dyDescent="0.3">
      <c r="A267" s="31">
        <v>44819</v>
      </c>
      <c r="B267" s="11">
        <v>0.8</v>
      </c>
    </row>
    <row r="268" spans="1:2" x14ac:dyDescent="0.3">
      <c r="A268" s="31">
        <v>44820</v>
      </c>
      <c r="B268" s="11">
        <v>1</v>
      </c>
    </row>
    <row r="269" spans="1:2" x14ac:dyDescent="0.3">
      <c r="A269" s="31">
        <v>44821</v>
      </c>
      <c r="B269" s="11">
        <v>0</v>
      </c>
    </row>
    <row r="270" spans="1:2" x14ac:dyDescent="0.3">
      <c r="A270" s="31">
        <v>44822</v>
      </c>
      <c r="B270" s="11">
        <v>0.3</v>
      </c>
    </row>
    <row r="271" spans="1:2" x14ac:dyDescent="0.3">
      <c r="A271" s="31">
        <v>44823</v>
      </c>
      <c r="B271" s="11">
        <v>0</v>
      </c>
    </row>
    <row r="272" spans="1:2" x14ac:dyDescent="0.3">
      <c r="A272" s="31">
        <v>44824</v>
      </c>
      <c r="B272" s="11">
        <v>1.5</v>
      </c>
    </row>
    <row r="273" spans="1:2" x14ac:dyDescent="0.3">
      <c r="A273" s="31">
        <v>44825</v>
      </c>
      <c r="B273" s="11">
        <v>1.4</v>
      </c>
    </row>
    <row r="274" spans="1:2" x14ac:dyDescent="0.3">
      <c r="A274" s="31">
        <v>44826</v>
      </c>
      <c r="B274" s="11">
        <v>4.2</v>
      </c>
    </row>
    <row r="275" spans="1:2" x14ac:dyDescent="0.3">
      <c r="A275" s="31">
        <v>44827</v>
      </c>
      <c r="B275" s="11">
        <v>0</v>
      </c>
    </row>
    <row r="276" spans="1:2" x14ac:dyDescent="0.3">
      <c r="A276" s="31">
        <v>44828</v>
      </c>
      <c r="B276" s="11">
        <v>8.9</v>
      </c>
    </row>
    <row r="277" spans="1:2" x14ac:dyDescent="0.3">
      <c r="A277" s="31">
        <v>44829</v>
      </c>
      <c r="B277" s="11">
        <v>2.5</v>
      </c>
    </row>
    <row r="278" spans="1:2" x14ac:dyDescent="0.3">
      <c r="A278" s="31">
        <v>44830</v>
      </c>
      <c r="B278" s="11">
        <v>4.3</v>
      </c>
    </row>
    <row r="279" spans="1:2" x14ac:dyDescent="0.3">
      <c r="A279" s="31">
        <v>44831</v>
      </c>
      <c r="B279" s="11">
        <v>1.5</v>
      </c>
    </row>
    <row r="280" spans="1:2" x14ac:dyDescent="0.3">
      <c r="A280" s="31">
        <v>44832</v>
      </c>
      <c r="B280" s="11">
        <v>13.7</v>
      </c>
    </row>
    <row r="281" spans="1:2" x14ac:dyDescent="0.3">
      <c r="A281" s="31">
        <v>44833</v>
      </c>
      <c r="B281" s="11">
        <v>8.5</v>
      </c>
    </row>
    <row r="282" spans="1:2" x14ac:dyDescent="0.3">
      <c r="A282" s="31">
        <v>44834</v>
      </c>
      <c r="B282" s="11">
        <v>40.5</v>
      </c>
    </row>
    <row r="283" spans="1:2" x14ac:dyDescent="0.3">
      <c r="A283" s="31">
        <v>44835</v>
      </c>
      <c r="B283" s="12">
        <v>7.5</v>
      </c>
    </row>
    <row r="284" spans="1:2" x14ac:dyDescent="0.3">
      <c r="A284" s="31">
        <v>44836</v>
      </c>
      <c r="B284" s="12">
        <v>3.2</v>
      </c>
    </row>
    <row r="285" spans="1:2" x14ac:dyDescent="0.3">
      <c r="A285" s="31">
        <v>44837</v>
      </c>
      <c r="B285" s="12">
        <v>14.9</v>
      </c>
    </row>
    <row r="286" spans="1:2" x14ac:dyDescent="0.3">
      <c r="A286" s="31">
        <v>44838</v>
      </c>
      <c r="B286" s="12">
        <v>22.4</v>
      </c>
    </row>
    <row r="287" spans="1:2" x14ac:dyDescent="0.3">
      <c r="A287" s="31">
        <v>44839</v>
      </c>
      <c r="B287" s="12">
        <v>34</v>
      </c>
    </row>
    <row r="288" spans="1:2" x14ac:dyDescent="0.3">
      <c r="A288" s="31">
        <v>44840</v>
      </c>
      <c r="B288" s="12">
        <v>37.6</v>
      </c>
    </row>
    <row r="289" spans="1:2" x14ac:dyDescent="0.3">
      <c r="A289" s="31">
        <v>44841</v>
      </c>
      <c r="B289" s="12">
        <v>46</v>
      </c>
    </row>
    <row r="290" spans="1:2" x14ac:dyDescent="0.3">
      <c r="A290" s="31">
        <v>44842</v>
      </c>
      <c r="B290" s="12">
        <v>28.3</v>
      </c>
    </row>
    <row r="291" spans="1:2" x14ac:dyDescent="0.3">
      <c r="A291" s="31">
        <v>44843</v>
      </c>
      <c r="B291" s="12">
        <v>25.2</v>
      </c>
    </row>
    <row r="292" spans="1:2" x14ac:dyDescent="0.3">
      <c r="A292" s="31">
        <v>44844</v>
      </c>
      <c r="B292" s="12">
        <v>1.2</v>
      </c>
    </row>
    <row r="293" spans="1:2" x14ac:dyDescent="0.3">
      <c r="A293" s="31">
        <v>44845</v>
      </c>
      <c r="B293" s="12">
        <v>8.8000000000000007</v>
      </c>
    </row>
    <row r="294" spans="1:2" x14ac:dyDescent="0.3">
      <c r="A294" s="31">
        <v>44846</v>
      </c>
      <c r="B294" s="12">
        <v>3.3</v>
      </c>
    </row>
    <row r="295" spans="1:2" x14ac:dyDescent="0.3">
      <c r="A295" s="31">
        <v>44847</v>
      </c>
      <c r="B295" s="12">
        <v>0</v>
      </c>
    </row>
    <row r="296" spans="1:2" x14ac:dyDescent="0.3">
      <c r="A296" s="31">
        <v>44848</v>
      </c>
      <c r="B296" s="12">
        <v>14.9</v>
      </c>
    </row>
    <row r="297" spans="1:2" x14ac:dyDescent="0.3">
      <c r="A297" s="31">
        <v>44849</v>
      </c>
      <c r="B297" s="12">
        <v>5</v>
      </c>
    </row>
    <row r="298" spans="1:2" x14ac:dyDescent="0.3">
      <c r="A298" s="31">
        <v>44850</v>
      </c>
      <c r="B298" s="12">
        <v>51.2</v>
      </c>
    </row>
    <row r="299" spans="1:2" x14ac:dyDescent="0.3">
      <c r="A299" s="31">
        <v>44851</v>
      </c>
      <c r="B299" s="12">
        <v>16.2</v>
      </c>
    </row>
    <row r="300" spans="1:2" x14ac:dyDescent="0.3">
      <c r="A300" s="31">
        <v>44852</v>
      </c>
      <c r="B300" s="12">
        <v>36</v>
      </c>
    </row>
    <row r="301" spans="1:2" x14ac:dyDescent="0.3">
      <c r="A301" s="31">
        <v>44853</v>
      </c>
      <c r="B301" s="12">
        <v>34.5</v>
      </c>
    </row>
    <row r="302" spans="1:2" x14ac:dyDescent="0.3">
      <c r="A302" s="31">
        <v>44854</v>
      </c>
      <c r="B302" s="12">
        <v>43.5</v>
      </c>
    </row>
    <row r="303" spans="1:2" x14ac:dyDescent="0.3">
      <c r="A303" s="31">
        <v>44855</v>
      </c>
      <c r="B303" s="12">
        <v>7.5</v>
      </c>
    </row>
    <row r="304" spans="1:2" x14ac:dyDescent="0.3">
      <c r="A304" s="31">
        <v>44856</v>
      </c>
      <c r="B304" s="12">
        <v>23.2</v>
      </c>
    </row>
    <row r="305" spans="1:2" x14ac:dyDescent="0.3">
      <c r="A305" s="31">
        <v>44857</v>
      </c>
      <c r="B305" s="12">
        <v>16.399999999999999</v>
      </c>
    </row>
    <row r="306" spans="1:2" x14ac:dyDescent="0.3">
      <c r="A306" s="31">
        <v>44858</v>
      </c>
      <c r="B306" s="12">
        <v>18.600000000000001</v>
      </c>
    </row>
    <row r="307" spans="1:2" x14ac:dyDescent="0.3">
      <c r="A307" s="31">
        <v>44859</v>
      </c>
      <c r="B307" s="12">
        <v>8.8000000000000007</v>
      </c>
    </row>
    <row r="308" spans="1:2" x14ac:dyDescent="0.3">
      <c r="A308" s="31">
        <v>44860</v>
      </c>
      <c r="B308" s="12">
        <v>0</v>
      </c>
    </row>
    <row r="309" spans="1:2" x14ac:dyDescent="0.3">
      <c r="A309" s="31">
        <v>44861</v>
      </c>
      <c r="B309" s="12">
        <v>0</v>
      </c>
    </row>
    <row r="310" spans="1:2" x14ac:dyDescent="0.3">
      <c r="A310" s="31">
        <v>44862</v>
      </c>
      <c r="B310" s="12">
        <v>19.5</v>
      </c>
    </row>
    <row r="311" spans="1:2" x14ac:dyDescent="0.3">
      <c r="A311" s="31">
        <v>44863</v>
      </c>
      <c r="B311" s="12">
        <v>20.8</v>
      </c>
    </row>
    <row r="312" spans="1:2" x14ac:dyDescent="0.3">
      <c r="A312" s="31">
        <v>44864</v>
      </c>
      <c r="B312" s="12">
        <v>58.5</v>
      </c>
    </row>
    <row r="313" spans="1:2" x14ac:dyDescent="0.3">
      <c r="A313" s="31">
        <v>44865</v>
      </c>
      <c r="B313" s="12">
        <v>5</v>
      </c>
    </row>
    <row r="314" spans="1:2" x14ac:dyDescent="0.3">
      <c r="A314" s="31">
        <v>44866</v>
      </c>
      <c r="B314" s="13">
        <v>70.400000000000006</v>
      </c>
    </row>
    <row r="315" spans="1:2" x14ac:dyDescent="0.3">
      <c r="A315" s="31">
        <v>44867</v>
      </c>
      <c r="B315" s="13">
        <v>35.200000000000003</v>
      </c>
    </row>
    <row r="316" spans="1:2" x14ac:dyDescent="0.3">
      <c r="A316" s="31">
        <v>44868</v>
      </c>
      <c r="B316" s="13">
        <v>3.5</v>
      </c>
    </row>
    <row r="317" spans="1:2" x14ac:dyDescent="0.3">
      <c r="A317" s="31">
        <v>44869</v>
      </c>
      <c r="B317" s="13">
        <v>62</v>
      </c>
    </row>
    <row r="318" spans="1:2" x14ac:dyDescent="0.3">
      <c r="A318" s="31">
        <v>44870</v>
      </c>
      <c r="B318" s="13">
        <v>34.1</v>
      </c>
    </row>
    <row r="319" spans="1:2" x14ac:dyDescent="0.3">
      <c r="A319" s="31">
        <v>44871</v>
      </c>
      <c r="B319" s="13">
        <v>46.8</v>
      </c>
    </row>
    <row r="320" spans="1:2" x14ac:dyDescent="0.3">
      <c r="A320" s="31">
        <v>44872</v>
      </c>
      <c r="B320" s="13">
        <v>1.3</v>
      </c>
    </row>
    <row r="321" spans="1:2" x14ac:dyDescent="0.3">
      <c r="A321" s="31">
        <v>44873</v>
      </c>
      <c r="B321" s="13">
        <v>89.6</v>
      </c>
    </row>
    <row r="322" spans="1:2" x14ac:dyDescent="0.3">
      <c r="A322" s="31">
        <v>44874</v>
      </c>
      <c r="B322" s="13">
        <v>36.5</v>
      </c>
    </row>
    <row r="323" spans="1:2" x14ac:dyDescent="0.3">
      <c r="A323" s="31">
        <v>44875</v>
      </c>
      <c r="B323" s="13">
        <v>44.2</v>
      </c>
    </row>
    <row r="324" spans="1:2" x14ac:dyDescent="0.3">
      <c r="A324" s="31">
        <v>44876</v>
      </c>
      <c r="B324" s="13">
        <v>18.7</v>
      </c>
    </row>
    <row r="325" spans="1:2" x14ac:dyDescent="0.3">
      <c r="A325" s="31">
        <v>44877</v>
      </c>
      <c r="B325" s="13">
        <v>32</v>
      </c>
    </row>
    <row r="326" spans="1:2" x14ac:dyDescent="0.3">
      <c r="A326" s="31">
        <v>44878</v>
      </c>
      <c r="B326" s="13">
        <v>6</v>
      </c>
    </row>
    <row r="327" spans="1:2" x14ac:dyDescent="0.3">
      <c r="A327" s="31">
        <v>44879</v>
      </c>
      <c r="B327" s="13">
        <v>3.7</v>
      </c>
    </row>
    <row r="328" spans="1:2" x14ac:dyDescent="0.3">
      <c r="A328" s="31">
        <v>44880</v>
      </c>
      <c r="B328" s="13">
        <v>18.5</v>
      </c>
    </row>
    <row r="329" spans="1:2" x14ac:dyDescent="0.3">
      <c r="A329" s="31">
        <v>44881</v>
      </c>
      <c r="B329" s="13">
        <v>4</v>
      </c>
    </row>
    <row r="330" spans="1:2" x14ac:dyDescent="0.3">
      <c r="A330" s="31">
        <v>44882</v>
      </c>
      <c r="B330" s="13">
        <v>3</v>
      </c>
    </row>
    <row r="331" spans="1:2" x14ac:dyDescent="0.3">
      <c r="A331" s="31">
        <v>44883</v>
      </c>
      <c r="B331" s="13">
        <v>1.3</v>
      </c>
    </row>
    <row r="332" spans="1:2" x14ac:dyDescent="0.3">
      <c r="A332" s="31">
        <v>44884</v>
      </c>
      <c r="B332" s="13">
        <v>0</v>
      </c>
    </row>
    <row r="333" spans="1:2" x14ac:dyDescent="0.3">
      <c r="A333" s="31">
        <v>44885</v>
      </c>
      <c r="B333" s="13">
        <v>0</v>
      </c>
    </row>
    <row r="334" spans="1:2" x14ac:dyDescent="0.3">
      <c r="A334" s="31">
        <v>44886</v>
      </c>
      <c r="B334" s="13">
        <v>0</v>
      </c>
    </row>
    <row r="335" spans="1:2" x14ac:dyDescent="0.3">
      <c r="A335" s="31">
        <v>44887</v>
      </c>
      <c r="B335" s="13">
        <v>5.0999999999999996</v>
      </c>
    </row>
    <row r="336" spans="1:2" x14ac:dyDescent="0.3">
      <c r="A336" s="31">
        <v>44888</v>
      </c>
      <c r="B336" s="13">
        <v>5.4</v>
      </c>
    </row>
    <row r="337" spans="1:2" x14ac:dyDescent="0.3">
      <c r="A337" s="31">
        <v>44889</v>
      </c>
      <c r="B337" s="13">
        <v>15.3</v>
      </c>
    </row>
    <row r="338" spans="1:2" x14ac:dyDescent="0.3">
      <c r="A338" s="31">
        <v>44890</v>
      </c>
      <c r="B338" s="13">
        <v>1</v>
      </c>
    </row>
    <row r="339" spans="1:2" x14ac:dyDescent="0.3">
      <c r="A339" s="31">
        <v>44891</v>
      </c>
      <c r="B339" s="13">
        <v>5.4</v>
      </c>
    </row>
    <row r="340" spans="1:2" x14ac:dyDescent="0.3">
      <c r="A340" s="31">
        <v>44892</v>
      </c>
      <c r="B340" s="13">
        <v>2.1</v>
      </c>
    </row>
    <row r="341" spans="1:2" x14ac:dyDescent="0.3">
      <c r="A341" s="31">
        <v>44893</v>
      </c>
      <c r="B341" s="13">
        <v>0</v>
      </c>
    </row>
    <row r="342" spans="1:2" x14ac:dyDescent="0.3">
      <c r="A342" s="31">
        <v>44894</v>
      </c>
      <c r="B342" s="13">
        <v>5.5</v>
      </c>
    </row>
    <row r="343" spans="1:2" x14ac:dyDescent="0.3">
      <c r="A343" s="31">
        <v>44895</v>
      </c>
      <c r="B343" s="13">
        <v>1.6</v>
      </c>
    </row>
    <row r="344" spans="1:2" x14ac:dyDescent="0.3">
      <c r="A344" s="31">
        <v>44896</v>
      </c>
      <c r="B344" s="14">
        <v>18.2</v>
      </c>
    </row>
    <row r="345" spans="1:2" x14ac:dyDescent="0.3">
      <c r="A345" s="31">
        <v>44897</v>
      </c>
      <c r="B345" s="14">
        <v>6.6</v>
      </c>
    </row>
    <row r="346" spans="1:2" x14ac:dyDescent="0.3">
      <c r="A346" s="31">
        <v>44898</v>
      </c>
      <c r="B346" s="14">
        <v>6.2</v>
      </c>
    </row>
    <row r="347" spans="1:2" x14ac:dyDescent="0.3">
      <c r="A347" s="31">
        <v>44899</v>
      </c>
      <c r="B347" s="14">
        <v>0</v>
      </c>
    </row>
    <row r="348" spans="1:2" x14ac:dyDescent="0.3">
      <c r="A348" s="31">
        <v>44900</v>
      </c>
      <c r="B348" s="14">
        <v>0</v>
      </c>
    </row>
    <row r="349" spans="1:2" x14ac:dyDescent="0.3">
      <c r="A349" s="31">
        <v>44901</v>
      </c>
      <c r="B349" s="14">
        <v>8.9</v>
      </c>
    </row>
    <row r="350" spans="1:2" x14ac:dyDescent="0.3">
      <c r="A350" s="31">
        <v>44902</v>
      </c>
      <c r="B350" s="14">
        <v>11.9</v>
      </c>
    </row>
    <row r="351" spans="1:2" x14ac:dyDescent="0.3">
      <c r="A351" s="31">
        <v>44903</v>
      </c>
      <c r="B351" s="14">
        <v>26.8</v>
      </c>
    </row>
    <row r="352" spans="1:2" x14ac:dyDescent="0.3">
      <c r="A352" s="31">
        <v>44904</v>
      </c>
      <c r="B352" s="14">
        <v>29.4</v>
      </c>
    </row>
    <row r="353" spans="1:2" x14ac:dyDescent="0.3">
      <c r="A353" s="31">
        <v>44905</v>
      </c>
      <c r="B353" s="14">
        <v>30.4</v>
      </c>
    </row>
    <row r="354" spans="1:2" x14ac:dyDescent="0.3">
      <c r="A354" s="31">
        <v>44906</v>
      </c>
      <c r="B354" s="14">
        <v>49.6</v>
      </c>
    </row>
    <row r="355" spans="1:2" x14ac:dyDescent="0.3">
      <c r="A355" s="31">
        <v>44907</v>
      </c>
      <c r="B355" s="14">
        <v>15.8</v>
      </c>
    </row>
    <row r="356" spans="1:2" x14ac:dyDescent="0.3">
      <c r="A356" s="31">
        <v>44908</v>
      </c>
      <c r="B356" s="14">
        <v>19.600000000000001</v>
      </c>
    </row>
    <row r="357" spans="1:2" x14ac:dyDescent="0.3">
      <c r="A357" s="31">
        <v>44909</v>
      </c>
      <c r="B357" s="14">
        <v>126.4</v>
      </c>
    </row>
    <row r="358" spans="1:2" x14ac:dyDescent="0.3">
      <c r="A358" s="31">
        <v>44910</v>
      </c>
      <c r="B358" s="14">
        <v>34.299999999999997</v>
      </c>
    </row>
    <row r="359" spans="1:2" x14ac:dyDescent="0.3">
      <c r="A359" s="31">
        <v>44911</v>
      </c>
      <c r="B359" s="14">
        <v>4</v>
      </c>
    </row>
    <row r="360" spans="1:2" x14ac:dyDescent="0.3">
      <c r="A360" s="31">
        <v>44912</v>
      </c>
      <c r="B360" s="14">
        <v>1</v>
      </c>
    </row>
    <row r="361" spans="1:2" x14ac:dyDescent="0.3">
      <c r="A361" s="31">
        <v>44913</v>
      </c>
      <c r="B361" s="14">
        <v>19</v>
      </c>
    </row>
    <row r="362" spans="1:2" x14ac:dyDescent="0.3">
      <c r="A362" s="31">
        <v>44914</v>
      </c>
      <c r="B362" s="14">
        <v>70.3</v>
      </c>
    </row>
    <row r="363" spans="1:2" x14ac:dyDescent="0.3">
      <c r="A363" s="31">
        <v>44915</v>
      </c>
      <c r="B363" s="14">
        <v>26.9</v>
      </c>
    </row>
    <row r="364" spans="1:2" x14ac:dyDescent="0.3">
      <c r="A364" s="31">
        <v>44916</v>
      </c>
      <c r="B364" s="14">
        <v>6</v>
      </c>
    </row>
    <row r="365" spans="1:2" x14ac:dyDescent="0.3">
      <c r="A365" s="31">
        <v>44917</v>
      </c>
      <c r="B365" s="14">
        <v>21.5</v>
      </c>
    </row>
    <row r="366" spans="1:2" x14ac:dyDescent="0.3">
      <c r="A366" s="31">
        <v>44918</v>
      </c>
      <c r="B366" s="14">
        <v>13.8</v>
      </c>
    </row>
    <row r="367" spans="1:2" x14ac:dyDescent="0.3">
      <c r="A367" s="31">
        <v>44919</v>
      </c>
      <c r="B367" s="14">
        <v>12</v>
      </c>
    </row>
    <row r="368" spans="1:2" x14ac:dyDescent="0.3">
      <c r="A368" s="31">
        <v>44920</v>
      </c>
      <c r="B368" s="14">
        <v>6.7</v>
      </c>
    </row>
    <row r="369" spans="1:2" x14ac:dyDescent="0.3">
      <c r="A369" s="31">
        <v>44921</v>
      </c>
      <c r="B369" s="14">
        <v>0.9</v>
      </c>
    </row>
    <row r="370" spans="1:2" x14ac:dyDescent="0.3">
      <c r="A370" s="31">
        <v>44922</v>
      </c>
      <c r="B370" s="14">
        <v>0</v>
      </c>
    </row>
    <row r="371" spans="1:2" x14ac:dyDescent="0.3">
      <c r="A371" s="31">
        <v>44923</v>
      </c>
      <c r="B371" s="14">
        <v>7.5</v>
      </c>
    </row>
    <row r="372" spans="1:2" x14ac:dyDescent="0.3">
      <c r="A372" s="31">
        <v>44924</v>
      </c>
      <c r="B372" s="14">
        <v>9.6999999999999993</v>
      </c>
    </row>
    <row r="373" spans="1:2" x14ac:dyDescent="0.3">
      <c r="A373" s="31">
        <v>44925</v>
      </c>
      <c r="B373" s="14">
        <v>21.5</v>
      </c>
    </row>
    <row r="374" spans="1:2" x14ac:dyDescent="0.3">
      <c r="A374" s="31">
        <v>44926</v>
      </c>
      <c r="B374" s="14">
        <v>10.4</v>
      </c>
    </row>
    <row r="375" spans="1:2" x14ac:dyDescent="0.3">
      <c r="A375" s="31">
        <v>44927</v>
      </c>
      <c r="B375" s="15">
        <v>10.6</v>
      </c>
    </row>
    <row r="376" spans="1:2" x14ac:dyDescent="0.3">
      <c r="A376" s="31">
        <v>44928</v>
      </c>
      <c r="B376" s="15">
        <v>0</v>
      </c>
    </row>
    <row r="377" spans="1:2" x14ac:dyDescent="0.3">
      <c r="A377" s="31">
        <v>44929</v>
      </c>
      <c r="B377" s="15">
        <v>5.3</v>
      </c>
    </row>
    <row r="378" spans="1:2" x14ac:dyDescent="0.3">
      <c r="A378" s="31">
        <v>44930</v>
      </c>
      <c r="B378" s="15">
        <v>2.7</v>
      </c>
    </row>
    <row r="379" spans="1:2" x14ac:dyDescent="0.3">
      <c r="A379" s="31">
        <v>44931</v>
      </c>
      <c r="B379" s="15">
        <v>4</v>
      </c>
    </row>
    <row r="380" spans="1:2" x14ac:dyDescent="0.3">
      <c r="A380" s="31">
        <v>44932</v>
      </c>
      <c r="B380" s="15">
        <v>4.4000000000000004</v>
      </c>
    </row>
    <row r="381" spans="1:2" x14ac:dyDescent="0.3">
      <c r="A381" s="31">
        <v>44933</v>
      </c>
      <c r="B381" s="15">
        <v>3.7</v>
      </c>
    </row>
    <row r="382" spans="1:2" x14ac:dyDescent="0.3">
      <c r="A382" s="31">
        <v>44934</v>
      </c>
      <c r="B382" s="15">
        <v>6.5</v>
      </c>
    </row>
    <row r="383" spans="1:2" x14ac:dyDescent="0.3">
      <c r="A383" s="31">
        <v>44935</v>
      </c>
      <c r="B383" s="15">
        <v>0</v>
      </c>
    </row>
    <row r="384" spans="1:2" x14ac:dyDescent="0.3">
      <c r="A384" s="31">
        <v>44936</v>
      </c>
      <c r="B384" s="15">
        <v>0</v>
      </c>
    </row>
    <row r="385" spans="1:2" x14ac:dyDescent="0.3">
      <c r="A385" s="31">
        <v>44937</v>
      </c>
      <c r="B385" s="15">
        <v>0</v>
      </c>
    </row>
    <row r="386" spans="1:2" x14ac:dyDescent="0.3">
      <c r="A386" s="31">
        <v>44938</v>
      </c>
      <c r="B386" s="15">
        <v>5.9</v>
      </c>
    </row>
    <row r="387" spans="1:2" x14ac:dyDescent="0.3">
      <c r="A387" s="31">
        <v>44939</v>
      </c>
      <c r="B387" s="15">
        <v>7.9</v>
      </c>
    </row>
    <row r="388" spans="1:2" x14ac:dyDescent="0.3">
      <c r="A388" s="31">
        <v>44940</v>
      </c>
      <c r="B388" s="15">
        <v>17.8</v>
      </c>
    </row>
    <row r="389" spans="1:2" x14ac:dyDescent="0.3">
      <c r="A389" s="31">
        <v>44941</v>
      </c>
      <c r="B389" s="15">
        <v>8.6</v>
      </c>
    </row>
    <row r="390" spans="1:2" x14ac:dyDescent="0.3">
      <c r="A390" s="31">
        <v>44942</v>
      </c>
      <c r="B390" s="15">
        <v>0</v>
      </c>
    </row>
    <row r="391" spans="1:2" x14ac:dyDescent="0.3">
      <c r="A391" s="31">
        <v>44943</v>
      </c>
      <c r="B391" s="15">
        <v>2.9</v>
      </c>
    </row>
    <row r="392" spans="1:2" x14ac:dyDescent="0.3">
      <c r="A392" s="31">
        <v>44944</v>
      </c>
      <c r="B392" s="15">
        <v>0</v>
      </c>
    </row>
    <row r="393" spans="1:2" x14ac:dyDescent="0.3">
      <c r="A393" s="31">
        <v>44945</v>
      </c>
      <c r="B393" s="15">
        <v>26.8</v>
      </c>
    </row>
    <row r="394" spans="1:2" x14ac:dyDescent="0.3">
      <c r="A394" s="31">
        <v>44946</v>
      </c>
      <c r="B394" s="15">
        <v>58.6</v>
      </c>
    </row>
    <row r="395" spans="1:2" x14ac:dyDescent="0.3">
      <c r="A395" s="31">
        <v>44947</v>
      </c>
      <c r="B395" s="15">
        <v>77.5</v>
      </c>
    </row>
    <row r="396" spans="1:2" x14ac:dyDescent="0.3">
      <c r="A396" s="31">
        <v>44948</v>
      </c>
      <c r="B396" s="15">
        <v>130</v>
      </c>
    </row>
    <row r="397" spans="1:2" x14ac:dyDescent="0.3">
      <c r="A397" s="31">
        <v>44949</v>
      </c>
      <c r="B397" s="15">
        <v>23.5</v>
      </c>
    </row>
    <row r="398" spans="1:2" x14ac:dyDescent="0.3">
      <c r="A398" s="31">
        <v>44950</v>
      </c>
      <c r="B398" s="15">
        <v>57.6</v>
      </c>
    </row>
    <row r="399" spans="1:2" x14ac:dyDescent="0.3">
      <c r="A399" s="31">
        <v>44951</v>
      </c>
      <c r="B399" s="15">
        <v>2.8</v>
      </c>
    </row>
    <row r="400" spans="1:2" x14ac:dyDescent="0.3">
      <c r="A400" s="31">
        <v>44952</v>
      </c>
      <c r="B400" s="15">
        <v>101.4</v>
      </c>
    </row>
    <row r="401" spans="1:2" x14ac:dyDescent="0.3">
      <c r="A401" s="31">
        <v>44953</v>
      </c>
      <c r="B401" s="15">
        <v>71.8</v>
      </c>
    </row>
    <row r="402" spans="1:2" x14ac:dyDescent="0.3">
      <c r="A402" s="31">
        <v>44954</v>
      </c>
      <c r="B402" s="15">
        <v>80</v>
      </c>
    </row>
    <row r="403" spans="1:2" x14ac:dyDescent="0.3">
      <c r="A403" s="31">
        <v>44955</v>
      </c>
      <c r="B403" s="15">
        <v>14.5</v>
      </c>
    </row>
    <row r="404" spans="1:2" x14ac:dyDescent="0.3">
      <c r="A404" s="31">
        <v>44956</v>
      </c>
      <c r="B404" s="15">
        <v>16.8</v>
      </c>
    </row>
    <row r="405" spans="1:2" x14ac:dyDescent="0.3">
      <c r="A405" s="31">
        <v>44957</v>
      </c>
      <c r="B405" s="15">
        <v>3.5</v>
      </c>
    </row>
    <row r="406" spans="1:2" x14ac:dyDescent="0.3">
      <c r="A406" s="31">
        <v>44958</v>
      </c>
      <c r="B406" s="16">
        <v>52.3</v>
      </c>
    </row>
    <row r="407" spans="1:2" x14ac:dyDescent="0.3">
      <c r="A407" s="31">
        <v>44959</v>
      </c>
      <c r="B407" s="16">
        <v>20.399999999999999</v>
      </c>
    </row>
    <row r="408" spans="1:2" x14ac:dyDescent="0.3">
      <c r="A408" s="31">
        <v>44960</v>
      </c>
      <c r="B408" s="16">
        <v>24</v>
      </c>
    </row>
    <row r="409" spans="1:2" x14ac:dyDescent="0.3">
      <c r="A409" s="31">
        <v>44961</v>
      </c>
      <c r="B409" s="16">
        <v>5.5</v>
      </c>
    </row>
    <row r="410" spans="1:2" x14ac:dyDescent="0.3">
      <c r="A410" s="31">
        <v>44962</v>
      </c>
      <c r="B410" s="16">
        <v>17.8</v>
      </c>
    </row>
    <row r="411" spans="1:2" x14ac:dyDescent="0.3">
      <c r="A411" s="31">
        <v>44963</v>
      </c>
      <c r="B411" s="16">
        <v>15</v>
      </c>
    </row>
    <row r="412" spans="1:2" x14ac:dyDescent="0.3">
      <c r="A412" s="31">
        <v>44964</v>
      </c>
      <c r="B412" s="16">
        <v>13.7</v>
      </c>
    </row>
    <row r="413" spans="1:2" x14ac:dyDescent="0.3">
      <c r="A413" s="31">
        <v>44965</v>
      </c>
      <c r="B413" s="16">
        <v>8.1999999999999993</v>
      </c>
    </row>
    <row r="414" spans="1:2" x14ac:dyDescent="0.3">
      <c r="A414" s="31">
        <v>44966</v>
      </c>
      <c r="B414" s="16">
        <v>74</v>
      </c>
    </row>
    <row r="415" spans="1:2" x14ac:dyDescent="0.3">
      <c r="A415" s="31">
        <v>44967</v>
      </c>
      <c r="B415" s="16">
        <v>94.1</v>
      </c>
    </row>
    <row r="416" spans="1:2" x14ac:dyDescent="0.3">
      <c r="A416" s="31">
        <v>44968</v>
      </c>
      <c r="B416" s="16">
        <v>200</v>
      </c>
    </row>
    <row r="417" spans="1:2" x14ac:dyDescent="0.3">
      <c r="A417" s="31">
        <v>44969</v>
      </c>
      <c r="B417" s="16">
        <v>98.9</v>
      </c>
    </row>
    <row r="418" spans="1:2" x14ac:dyDescent="0.3">
      <c r="A418" s="31">
        <v>44970</v>
      </c>
      <c r="B418" s="16">
        <v>2.5</v>
      </c>
    </row>
    <row r="419" spans="1:2" x14ac:dyDescent="0.3">
      <c r="A419" s="31">
        <v>44971</v>
      </c>
      <c r="B419" s="16">
        <v>34.799999999999997</v>
      </c>
    </row>
    <row r="420" spans="1:2" x14ac:dyDescent="0.3">
      <c r="A420" s="31">
        <v>44972</v>
      </c>
      <c r="B420" s="16">
        <v>2.9</v>
      </c>
    </row>
    <row r="421" spans="1:2" x14ac:dyDescent="0.3">
      <c r="A421" s="31">
        <v>44973</v>
      </c>
      <c r="B421" s="16">
        <v>19.5</v>
      </c>
    </row>
    <row r="422" spans="1:2" x14ac:dyDescent="0.3">
      <c r="A422" s="31">
        <v>44974</v>
      </c>
      <c r="B422" s="16">
        <v>8.3000000000000007</v>
      </c>
    </row>
    <row r="423" spans="1:2" x14ac:dyDescent="0.3">
      <c r="A423" s="31">
        <v>44975</v>
      </c>
      <c r="B423" s="16">
        <v>31.9</v>
      </c>
    </row>
    <row r="424" spans="1:2" x14ac:dyDescent="0.3">
      <c r="A424" s="31">
        <v>44976</v>
      </c>
      <c r="B424" s="16">
        <v>0</v>
      </c>
    </row>
    <row r="425" spans="1:2" x14ac:dyDescent="0.3">
      <c r="A425" s="31">
        <v>44977</v>
      </c>
      <c r="B425" s="16">
        <v>0</v>
      </c>
    </row>
    <row r="426" spans="1:2" x14ac:dyDescent="0.3">
      <c r="A426" s="31">
        <v>44978</v>
      </c>
      <c r="B426" s="16">
        <v>0.7</v>
      </c>
    </row>
    <row r="427" spans="1:2" x14ac:dyDescent="0.3">
      <c r="A427" s="31">
        <v>44979</v>
      </c>
      <c r="B427" s="16">
        <v>0.7</v>
      </c>
    </row>
    <row r="428" spans="1:2" x14ac:dyDescent="0.3">
      <c r="A428" s="31">
        <v>44980</v>
      </c>
      <c r="B428" s="16">
        <v>2</v>
      </c>
    </row>
    <row r="429" spans="1:2" x14ac:dyDescent="0.3">
      <c r="A429" s="31">
        <v>44981</v>
      </c>
      <c r="B429" s="16">
        <v>0</v>
      </c>
    </row>
    <row r="430" spans="1:2" x14ac:dyDescent="0.3">
      <c r="A430" s="31">
        <v>44982</v>
      </c>
      <c r="B430" s="16">
        <v>0</v>
      </c>
    </row>
    <row r="431" spans="1:2" x14ac:dyDescent="0.3">
      <c r="A431" s="31">
        <v>44983</v>
      </c>
      <c r="B431" s="16">
        <v>0</v>
      </c>
    </row>
    <row r="432" spans="1:2" x14ac:dyDescent="0.3">
      <c r="A432" s="31">
        <v>44984</v>
      </c>
      <c r="B432" s="16">
        <v>9.5</v>
      </c>
    </row>
    <row r="433" spans="1:2" x14ac:dyDescent="0.3">
      <c r="A433" s="31">
        <v>44985</v>
      </c>
      <c r="B433" s="16">
        <v>4.5999999999999996</v>
      </c>
    </row>
    <row r="434" spans="1:2" x14ac:dyDescent="0.3">
      <c r="A434" s="31">
        <v>44986</v>
      </c>
      <c r="B434" s="17">
        <v>7.4</v>
      </c>
    </row>
    <row r="435" spans="1:2" x14ac:dyDescent="0.3">
      <c r="A435" s="31">
        <v>44987</v>
      </c>
      <c r="B435" s="17">
        <v>1.5</v>
      </c>
    </row>
    <row r="436" spans="1:2" x14ac:dyDescent="0.3">
      <c r="A436" s="31">
        <v>44988</v>
      </c>
      <c r="B436" s="17">
        <v>0</v>
      </c>
    </row>
    <row r="437" spans="1:2" x14ac:dyDescent="0.3">
      <c r="A437" s="31">
        <v>44989</v>
      </c>
      <c r="B437" s="17">
        <v>0.5</v>
      </c>
    </row>
    <row r="438" spans="1:2" x14ac:dyDescent="0.3">
      <c r="A438" s="31">
        <v>44990</v>
      </c>
      <c r="B438" s="17">
        <v>0</v>
      </c>
    </row>
    <row r="439" spans="1:2" x14ac:dyDescent="0.3">
      <c r="A439" s="31">
        <v>44991</v>
      </c>
      <c r="B439" s="17">
        <v>0.2</v>
      </c>
    </row>
    <row r="440" spans="1:2" x14ac:dyDescent="0.3">
      <c r="A440" s="31">
        <v>44992</v>
      </c>
      <c r="B440" s="17">
        <v>0</v>
      </c>
    </row>
    <row r="441" spans="1:2" x14ac:dyDescent="0.3">
      <c r="A441" s="31">
        <v>44993</v>
      </c>
      <c r="B441" s="17">
        <v>0.1</v>
      </c>
    </row>
    <row r="442" spans="1:2" x14ac:dyDescent="0.3">
      <c r="A442" s="31">
        <v>44994</v>
      </c>
      <c r="B442" s="17">
        <v>0</v>
      </c>
    </row>
    <row r="443" spans="1:2" x14ac:dyDescent="0.3">
      <c r="A443" s="31">
        <v>44995</v>
      </c>
      <c r="B443" s="17">
        <v>29.2</v>
      </c>
    </row>
    <row r="444" spans="1:2" x14ac:dyDescent="0.3">
      <c r="A444" s="31">
        <v>44996</v>
      </c>
      <c r="B444" s="17">
        <v>112.5</v>
      </c>
    </row>
    <row r="445" spans="1:2" x14ac:dyDescent="0.3">
      <c r="A445" s="31">
        <v>44997</v>
      </c>
      <c r="B445" s="17">
        <v>4.2</v>
      </c>
    </row>
    <row r="446" spans="1:2" x14ac:dyDescent="0.3">
      <c r="A446" s="31">
        <v>44998</v>
      </c>
      <c r="B446" s="17">
        <v>46.5</v>
      </c>
    </row>
    <row r="447" spans="1:2" x14ac:dyDescent="0.3">
      <c r="A447" s="31">
        <v>44999</v>
      </c>
      <c r="B447" s="17">
        <v>12.7</v>
      </c>
    </row>
    <row r="448" spans="1:2" x14ac:dyDescent="0.3">
      <c r="A448" s="31">
        <v>45000</v>
      </c>
      <c r="B448" s="17">
        <v>0</v>
      </c>
    </row>
    <row r="449" spans="1:2" x14ac:dyDescent="0.3">
      <c r="A449" s="31">
        <v>45001</v>
      </c>
      <c r="B449" s="17">
        <v>0</v>
      </c>
    </row>
    <row r="450" spans="1:2" x14ac:dyDescent="0.3">
      <c r="A450" s="31">
        <v>45002</v>
      </c>
      <c r="B450" s="17">
        <v>0</v>
      </c>
    </row>
    <row r="451" spans="1:2" x14ac:dyDescent="0.3">
      <c r="A451" s="31">
        <v>45003</v>
      </c>
      <c r="B451" s="17">
        <v>0</v>
      </c>
    </row>
    <row r="452" spans="1:2" x14ac:dyDescent="0.3">
      <c r="A452" s="31">
        <v>45004</v>
      </c>
      <c r="B452" s="17">
        <v>10.8</v>
      </c>
    </row>
    <row r="453" spans="1:2" x14ac:dyDescent="0.3">
      <c r="A453" s="31">
        <v>45005</v>
      </c>
      <c r="B453" s="17">
        <v>10.8</v>
      </c>
    </row>
    <row r="454" spans="1:2" x14ac:dyDescent="0.3">
      <c r="A454" s="31">
        <v>45006</v>
      </c>
      <c r="B454" s="17">
        <v>32.5</v>
      </c>
    </row>
    <row r="455" spans="1:2" x14ac:dyDescent="0.3">
      <c r="A455" s="31">
        <v>45007</v>
      </c>
      <c r="B455" s="17">
        <v>0</v>
      </c>
    </row>
    <row r="456" spans="1:2" x14ac:dyDescent="0.3">
      <c r="A456" s="31">
        <v>45008</v>
      </c>
      <c r="B456" s="17">
        <v>0</v>
      </c>
    </row>
    <row r="457" spans="1:2" x14ac:dyDescent="0.3">
      <c r="A457" s="31">
        <v>45009</v>
      </c>
      <c r="B457" s="17">
        <v>0</v>
      </c>
    </row>
    <row r="458" spans="1:2" x14ac:dyDescent="0.3">
      <c r="A458" s="31">
        <v>45010</v>
      </c>
      <c r="B458" s="17">
        <v>0</v>
      </c>
    </row>
    <row r="459" spans="1:2" x14ac:dyDescent="0.3">
      <c r="A459" s="31">
        <v>45011</v>
      </c>
      <c r="B459" s="17">
        <v>12.2</v>
      </c>
    </row>
    <row r="460" spans="1:2" x14ac:dyDescent="0.3">
      <c r="A460" s="31">
        <v>45012</v>
      </c>
      <c r="B460" s="17">
        <v>0</v>
      </c>
    </row>
    <row r="461" spans="1:2" x14ac:dyDescent="0.3">
      <c r="A461" s="31">
        <v>45013</v>
      </c>
      <c r="B461" s="17">
        <v>49</v>
      </c>
    </row>
    <row r="462" spans="1:2" x14ac:dyDescent="0.3">
      <c r="A462" s="31">
        <v>45014</v>
      </c>
      <c r="B462" s="17">
        <v>0</v>
      </c>
    </row>
    <row r="463" spans="1:2" x14ac:dyDescent="0.3">
      <c r="A463" s="31">
        <v>45015</v>
      </c>
      <c r="B463" s="17">
        <v>16.3</v>
      </c>
    </row>
    <row r="464" spans="1:2" x14ac:dyDescent="0.3">
      <c r="A464" s="31">
        <v>45016</v>
      </c>
      <c r="B464" s="17">
        <v>0</v>
      </c>
    </row>
    <row r="465" spans="1:2" x14ac:dyDescent="0.3">
      <c r="A465" s="31">
        <v>45017</v>
      </c>
      <c r="B465" s="18">
        <v>4.0999999999999996</v>
      </c>
    </row>
    <row r="466" spans="1:2" x14ac:dyDescent="0.3">
      <c r="A466" s="31">
        <v>45018</v>
      </c>
      <c r="B466" s="18">
        <v>0</v>
      </c>
    </row>
    <row r="467" spans="1:2" x14ac:dyDescent="0.3">
      <c r="A467" s="31">
        <v>45019</v>
      </c>
      <c r="B467" s="18">
        <v>0</v>
      </c>
    </row>
    <row r="468" spans="1:2" x14ac:dyDescent="0.3">
      <c r="A468" s="31">
        <v>45020</v>
      </c>
      <c r="B468" s="18">
        <v>0</v>
      </c>
    </row>
    <row r="469" spans="1:2" x14ac:dyDescent="0.3">
      <c r="A469" s="31">
        <v>45021</v>
      </c>
      <c r="B469" s="18">
        <v>0</v>
      </c>
    </row>
    <row r="470" spans="1:2" x14ac:dyDescent="0.3">
      <c r="A470" s="31">
        <v>45022</v>
      </c>
      <c r="B470" s="18">
        <v>0</v>
      </c>
    </row>
    <row r="471" spans="1:2" x14ac:dyDescent="0.3">
      <c r="A471" s="31">
        <v>45023</v>
      </c>
      <c r="B471" s="18">
        <v>11.2</v>
      </c>
    </row>
    <row r="472" spans="1:2" x14ac:dyDescent="0.3">
      <c r="A472" s="31">
        <v>45024</v>
      </c>
      <c r="B472" s="18">
        <v>45</v>
      </c>
    </row>
    <row r="473" spans="1:2" x14ac:dyDescent="0.3">
      <c r="A473" s="31">
        <v>45025</v>
      </c>
      <c r="B473" s="18">
        <v>0</v>
      </c>
    </row>
    <row r="474" spans="1:2" x14ac:dyDescent="0.3">
      <c r="A474" s="31">
        <v>45026</v>
      </c>
      <c r="B474" s="18">
        <v>0</v>
      </c>
    </row>
    <row r="475" spans="1:2" x14ac:dyDescent="0.3">
      <c r="A475" s="31">
        <v>45027</v>
      </c>
      <c r="B475" s="18">
        <v>0</v>
      </c>
    </row>
    <row r="476" spans="1:2" x14ac:dyDescent="0.3">
      <c r="A476" s="31">
        <v>45028</v>
      </c>
      <c r="B476" s="18">
        <v>0</v>
      </c>
    </row>
    <row r="477" spans="1:2" x14ac:dyDescent="0.3">
      <c r="A477" s="31">
        <v>45029</v>
      </c>
      <c r="B477" s="18">
        <v>0</v>
      </c>
    </row>
    <row r="478" spans="1:2" x14ac:dyDescent="0.3">
      <c r="A478" s="31">
        <v>45030</v>
      </c>
      <c r="B478" s="18">
        <v>0</v>
      </c>
    </row>
    <row r="479" spans="1:2" x14ac:dyDescent="0.3">
      <c r="A479" s="31">
        <v>45031</v>
      </c>
      <c r="B479" s="18">
        <v>0</v>
      </c>
    </row>
    <row r="480" spans="1:2" x14ac:dyDescent="0.3">
      <c r="A480" s="31">
        <v>45032</v>
      </c>
      <c r="B480" s="18">
        <v>0</v>
      </c>
    </row>
    <row r="481" spans="1:2" x14ac:dyDescent="0.3">
      <c r="A481" s="31">
        <v>45033</v>
      </c>
      <c r="B481" s="18">
        <v>0</v>
      </c>
    </row>
    <row r="482" spans="1:2" x14ac:dyDescent="0.3">
      <c r="A482" s="31">
        <v>45034</v>
      </c>
      <c r="B482" s="18">
        <v>0</v>
      </c>
    </row>
    <row r="483" spans="1:2" x14ac:dyDescent="0.3">
      <c r="A483" s="31">
        <v>45035</v>
      </c>
      <c r="B483" s="18">
        <v>0</v>
      </c>
    </row>
    <row r="484" spans="1:2" x14ac:dyDescent="0.3">
      <c r="A484" s="31">
        <v>45036</v>
      </c>
      <c r="B484" s="18">
        <v>0</v>
      </c>
    </row>
    <row r="485" spans="1:2" x14ac:dyDescent="0.3">
      <c r="A485" s="31">
        <v>45037</v>
      </c>
      <c r="B485" s="18">
        <v>0</v>
      </c>
    </row>
    <row r="486" spans="1:2" x14ac:dyDescent="0.3">
      <c r="A486" s="31">
        <v>45038</v>
      </c>
      <c r="B486" s="18">
        <v>2.8</v>
      </c>
    </row>
    <row r="487" spans="1:2" x14ac:dyDescent="0.3">
      <c r="A487" s="31">
        <v>45039</v>
      </c>
      <c r="B487" s="18">
        <v>0</v>
      </c>
    </row>
    <row r="488" spans="1:2" x14ac:dyDescent="0.3">
      <c r="A488" s="31">
        <v>45040</v>
      </c>
      <c r="B488" s="18">
        <v>11</v>
      </c>
    </row>
    <row r="489" spans="1:2" x14ac:dyDescent="0.3">
      <c r="A489" s="31">
        <v>45041</v>
      </c>
      <c r="B489" s="18">
        <v>2.5</v>
      </c>
    </row>
    <row r="490" spans="1:2" x14ac:dyDescent="0.3">
      <c r="A490" s="31">
        <v>45042</v>
      </c>
      <c r="B490" s="18">
        <v>0</v>
      </c>
    </row>
    <row r="491" spans="1:2" x14ac:dyDescent="0.3">
      <c r="A491" s="31">
        <v>45043</v>
      </c>
      <c r="B491" s="18">
        <v>1.3</v>
      </c>
    </row>
    <row r="492" spans="1:2" x14ac:dyDescent="0.3">
      <c r="A492" s="31">
        <v>45044</v>
      </c>
      <c r="B492" s="18">
        <v>0.4</v>
      </c>
    </row>
    <row r="493" spans="1:2" x14ac:dyDescent="0.3">
      <c r="A493" s="31">
        <v>45045</v>
      </c>
      <c r="B493" s="18">
        <v>0</v>
      </c>
    </row>
    <row r="494" spans="1:2" x14ac:dyDescent="0.3">
      <c r="A494" s="31">
        <v>45046</v>
      </c>
      <c r="B494" s="18">
        <v>0.1</v>
      </c>
    </row>
    <row r="495" spans="1:2" x14ac:dyDescent="0.3">
      <c r="A495" s="31">
        <v>45047</v>
      </c>
      <c r="B495" s="19">
        <v>9.5</v>
      </c>
    </row>
    <row r="496" spans="1:2" x14ac:dyDescent="0.3">
      <c r="A496" s="31">
        <v>45048</v>
      </c>
      <c r="B496" s="19">
        <v>0</v>
      </c>
    </row>
    <row r="497" spans="1:2" x14ac:dyDescent="0.3">
      <c r="A497" s="31">
        <v>45049</v>
      </c>
      <c r="B497" s="19">
        <v>37.799999999999997</v>
      </c>
    </row>
    <row r="498" spans="1:2" x14ac:dyDescent="0.3">
      <c r="A498" s="31">
        <v>45050</v>
      </c>
      <c r="B498" s="19">
        <v>13</v>
      </c>
    </row>
    <row r="499" spans="1:2" x14ac:dyDescent="0.3">
      <c r="A499" s="31">
        <v>45051</v>
      </c>
      <c r="B499" s="19">
        <v>0.8</v>
      </c>
    </row>
    <row r="500" spans="1:2" x14ac:dyDescent="0.3">
      <c r="A500" s="31">
        <v>45052</v>
      </c>
      <c r="B500" s="19">
        <v>6.2</v>
      </c>
    </row>
    <row r="501" spans="1:2" x14ac:dyDescent="0.3">
      <c r="A501" s="31">
        <v>45053</v>
      </c>
      <c r="B501" s="19">
        <v>8</v>
      </c>
    </row>
    <row r="502" spans="1:2" x14ac:dyDescent="0.3">
      <c r="A502" s="31">
        <v>45054</v>
      </c>
      <c r="B502" s="19">
        <v>3.1</v>
      </c>
    </row>
    <row r="503" spans="1:2" x14ac:dyDescent="0.3">
      <c r="A503" s="31">
        <v>45055</v>
      </c>
      <c r="B503" s="19">
        <v>0.2</v>
      </c>
    </row>
    <row r="504" spans="1:2" x14ac:dyDescent="0.3">
      <c r="A504" s="31">
        <v>45056</v>
      </c>
      <c r="B504" s="19">
        <v>1.1000000000000001</v>
      </c>
    </row>
    <row r="505" spans="1:2" x14ac:dyDescent="0.3">
      <c r="A505" s="31">
        <v>45057</v>
      </c>
      <c r="B505" s="19">
        <v>0.3</v>
      </c>
    </row>
    <row r="506" spans="1:2" x14ac:dyDescent="0.3">
      <c r="A506" s="31">
        <v>45058</v>
      </c>
      <c r="B506" s="19">
        <v>0</v>
      </c>
    </row>
    <row r="507" spans="1:2" x14ac:dyDescent="0.3">
      <c r="A507" s="31">
        <v>45059</v>
      </c>
      <c r="B507" s="19">
        <v>0</v>
      </c>
    </row>
    <row r="508" spans="1:2" x14ac:dyDescent="0.3">
      <c r="A508" s="31">
        <v>45060</v>
      </c>
      <c r="B508" s="19">
        <v>0</v>
      </c>
    </row>
    <row r="509" spans="1:2" x14ac:dyDescent="0.3">
      <c r="A509" s="31">
        <v>45061</v>
      </c>
      <c r="B509" s="19">
        <v>0</v>
      </c>
    </row>
    <row r="510" spans="1:2" x14ac:dyDescent="0.3">
      <c r="A510" s="31">
        <v>45062</v>
      </c>
      <c r="B510" s="19">
        <v>0</v>
      </c>
    </row>
    <row r="511" spans="1:2" x14ac:dyDescent="0.3">
      <c r="A511" s="31">
        <v>45063</v>
      </c>
      <c r="B511" s="19">
        <v>0</v>
      </c>
    </row>
    <row r="512" spans="1:2" x14ac:dyDescent="0.3">
      <c r="A512" s="31">
        <v>45064</v>
      </c>
      <c r="B512" s="19">
        <v>0</v>
      </c>
    </row>
    <row r="513" spans="1:2" x14ac:dyDescent="0.3">
      <c r="A513" s="31">
        <v>45065</v>
      </c>
      <c r="B513" s="19">
        <v>0</v>
      </c>
    </row>
    <row r="514" spans="1:2" x14ac:dyDescent="0.3">
      <c r="A514" s="31">
        <v>45066</v>
      </c>
      <c r="B514" s="19">
        <v>0</v>
      </c>
    </row>
    <row r="515" spans="1:2" x14ac:dyDescent="0.3">
      <c r="A515" s="31">
        <v>45067</v>
      </c>
      <c r="B515" s="19">
        <v>0.1</v>
      </c>
    </row>
    <row r="516" spans="1:2" x14ac:dyDescent="0.3">
      <c r="A516" s="31">
        <v>45068</v>
      </c>
      <c r="B516" s="19">
        <v>0</v>
      </c>
    </row>
    <row r="517" spans="1:2" x14ac:dyDescent="0.3">
      <c r="A517" s="31">
        <v>45069</v>
      </c>
      <c r="B517" s="19">
        <v>0.5</v>
      </c>
    </row>
    <row r="518" spans="1:2" x14ac:dyDescent="0.3">
      <c r="A518" s="31">
        <v>45070</v>
      </c>
      <c r="B518" s="19">
        <v>0.2</v>
      </c>
    </row>
    <row r="519" spans="1:2" x14ac:dyDescent="0.3">
      <c r="A519" s="31">
        <v>45071</v>
      </c>
      <c r="B519" s="19">
        <v>0</v>
      </c>
    </row>
    <row r="520" spans="1:2" x14ac:dyDescent="0.3">
      <c r="A520" s="31">
        <v>45072</v>
      </c>
      <c r="B520" s="19">
        <v>0.1</v>
      </c>
    </row>
    <row r="521" spans="1:2" x14ac:dyDescent="0.3">
      <c r="A521" s="31">
        <v>45073</v>
      </c>
      <c r="B521" s="19">
        <v>0</v>
      </c>
    </row>
    <row r="522" spans="1:2" x14ac:dyDescent="0.3">
      <c r="A522" s="31">
        <v>45074</v>
      </c>
      <c r="B522" s="19">
        <v>0</v>
      </c>
    </row>
    <row r="523" spans="1:2" x14ac:dyDescent="0.3">
      <c r="A523" s="31">
        <v>45075</v>
      </c>
      <c r="B523" s="19">
        <v>0</v>
      </c>
    </row>
    <row r="524" spans="1:2" x14ac:dyDescent="0.3">
      <c r="A524" s="31">
        <v>45076</v>
      </c>
      <c r="B524" s="19">
        <v>5.3</v>
      </c>
    </row>
    <row r="525" spans="1:2" x14ac:dyDescent="0.3">
      <c r="A525" s="31">
        <v>45077</v>
      </c>
      <c r="B525" s="19">
        <v>5.3</v>
      </c>
    </row>
    <row r="526" spans="1:2" x14ac:dyDescent="0.3">
      <c r="A526" s="31">
        <v>45078</v>
      </c>
      <c r="B526" s="20">
        <v>15.8</v>
      </c>
    </row>
    <row r="527" spans="1:2" x14ac:dyDescent="0.3">
      <c r="A527" s="31">
        <v>45079</v>
      </c>
      <c r="B527" s="20">
        <v>0</v>
      </c>
    </row>
    <row r="528" spans="1:2" x14ac:dyDescent="0.3">
      <c r="A528" s="31">
        <v>45080</v>
      </c>
      <c r="B528" s="20">
        <v>20</v>
      </c>
    </row>
    <row r="529" spans="1:2" x14ac:dyDescent="0.3">
      <c r="A529" s="31">
        <v>45081</v>
      </c>
      <c r="B529" s="20">
        <v>13</v>
      </c>
    </row>
    <row r="530" spans="1:2" x14ac:dyDescent="0.3">
      <c r="A530" s="31">
        <v>45082</v>
      </c>
      <c r="B530" s="20">
        <v>0</v>
      </c>
    </row>
    <row r="531" spans="1:2" x14ac:dyDescent="0.3">
      <c r="A531" s="31">
        <v>45083</v>
      </c>
      <c r="B531" s="20">
        <v>5</v>
      </c>
    </row>
    <row r="532" spans="1:2" x14ac:dyDescent="0.3">
      <c r="A532" s="31">
        <v>45084</v>
      </c>
      <c r="B532" s="20">
        <v>2</v>
      </c>
    </row>
    <row r="533" spans="1:2" x14ac:dyDescent="0.3">
      <c r="A533" s="31">
        <v>45085</v>
      </c>
      <c r="B533" s="20">
        <v>1.8</v>
      </c>
    </row>
    <row r="534" spans="1:2" x14ac:dyDescent="0.3">
      <c r="A534" s="31">
        <v>45086</v>
      </c>
      <c r="B534" s="20">
        <v>0</v>
      </c>
    </row>
    <row r="535" spans="1:2" x14ac:dyDescent="0.3">
      <c r="A535" s="31">
        <v>45087</v>
      </c>
      <c r="B535" s="20">
        <v>0</v>
      </c>
    </row>
    <row r="536" spans="1:2" x14ac:dyDescent="0.3">
      <c r="A536" s="31">
        <v>45088</v>
      </c>
      <c r="B536" s="20">
        <v>0</v>
      </c>
    </row>
    <row r="537" spans="1:2" x14ac:dyDescent="0.3">
      <c r="A537" s="31">
        <v>45089</v>
      </c>
      <c r="B537" s="20">
        <v>0</v>
      </c>
    </row>
    <row r="538" spans="1:2" x14ac:dyDescent="0.3">
      <c r="A538" s="31">
        <v>45090</v>
      </c>
      <c r="B538" s="20">
        <v>0</v>
      </c>
    </row>
    <row r="539" spans="1:2" x14ac:dyDescent="0.3">
      <c r="A539" s="31">
        <v>45091</v>
      </c>
      <c r="B539" s="20">
        <v>0</v>
      </c>
    </row>
    <row r="540" spans="1:2" x14ac:dyDescent="0.3">
      <c r="A540" s="31">
        <v>45092</v>
      </c>
      <c r="B540" s="20">
        <v>0</v>
      </c>
    </row>
    <row r="541" spans="1:2" x14ac:dyDescent="0.3">
      <c r="A541" s="31">
        <v>45093</v>
      </c>
      <c r="B541" s="20">
        <v>0</v>
      </c>
    </row>
    <row r="542" spans="1:2" x14ac:dyDescent="0.3">
      <c r="A542" s="31">
        <v>45094</v>
      </c>
      <c r="B542" s="20">
        <v>6.5</v>
      </c>
    </row>
    <row r="543" spans="1:2" x14ac:dyDescent="0.3">
      <c r="A543" s="31">
        <v>45095</v>
      </c>
      <c r="B543" s="20">
        <v>2.2000000000000002</v>
      </c>
    </row>
    <row r="544" spans="1:2" x14ac:dyDescent="0.3">
      <c r="A544" s="31">
        <v>45096</v>
      </c>
      <c r="B544" s="20">
        <v>2.2000000000000002</v>
      </c>
    </row>
    <row r="545" spans="1:2" x14ac:dyDescent="0.3">
      <c r="A545" s="31">
        <v>45097</v>
      </c>
      <c r="B545" s="20">
        <v>0</v>
      </c>
    </row>
    <row r="546" spans="1:2" x14ac:dyDescent="0.3">
      <c r="A546" s="31">
        <v>45098</v>
      </c>
      <c r="B546" s="20">
        <v>0</v>
      </c>
    </row>
    <row r="547" spans="1:2" x14ac:dyDescent="0.3">
      <c r="A547" s="31">
        <v>45099</v>
      </c>
      <c r="B547" s="20">
        <v>0</v>
      </c>
    </row>
    <row r="548" spans="1:2" x14ac:dyDescent="0.3">
      <c r="A548" s="31">
        <v>45100</v>
      </c>
      <c r="B548" s="20">
        <v>0</v>
      </c>
    </row>
    <row r="549" spans="1:2" x14ac:dyDescent="0.3">
      <c r="A549" s="31">
        <v>45101</v>
      </c>
      <c r="B549" s="20">
        <v>0</v>
      </c>
    </row>
    <row r="550" spans="1:2" x14ac:dyDescent="0.3">
      <c r="A550" s="31">
        <v>45102</v>
      </c>
      <c r="B550" s="20">
        <v>0</v>
      </c>
    </row>
    <row r="551" spans="1:2" x14ac:dyDescent="0.3">
      <c r="A551" s="31">
        <v>45103</v>
      </c>
      <c r="B551" s="20">
        <v>0</v>
      </c>
    </row>
    <row r="552" spans="1:2" x14ac:dyDescent="0.3">
      <c r="A552" s="31">
        <v>45104</v>
      </c>
      <c r="B552" s="20">
        <v>0</v>
      </c>
    </row>
    <row r="553" spans="1:2" x14ac:dyDescent="0.3">
      <c r="A553" s="31">
        <v>45105</v>
      </c>
      <c r="B553" s="20">
        <v>0</v>
      </c>
    </row>
    <row r="554" spans="1:2" x14ac:dyDescent="0.3">
      <c r="A554" s="31">
        <v>45106</v>
      </c>
      <c r="B554" s="20">
        <v>0</v>
      </c>
    </row>
    <row r="555" spans="1:2" x14ac:dyDescent="0.3">
      <c r="A555" s="31">
        <v>45107</v>
      </c>
      <c r="B555" s="20">
        <v>10</v>
      </c>
    </row>
    <row r="556" spans="1:2" x14ac:dyDescent="0.3">
      <c r="A556" s="31">
        <v>45108</v>
      </c>
      <c r="B556" s="21">
        <v>66</v>
      </c>
    </row>
    <row r="557" spans="1:2" x14ac:dyDescent="0.3">
      <c r="A557" s="31">
        <v>45109</v>
      </c>
      <c r="B557" s="21">
        <v>18.3</v>
      </c>
    </row>
    <row r="558" spans="1:2" x14ac:dyDescent="0.3">
      <c r="A558" s="31">
        <v>45110</v>
      </c>
      <c r="B558" s="21">
        <v>0</v>
      </c>
    </row>
    <row r="559" spans="1:2" x14ac:dyDescent="0.3">
      <c r="A559" s="31">
        <v>45111</v>
      </c>
      <c r="B559" s="21">
        <v>0</v>
      </c>
    </row>
    <row r="560" spans="1:2" x14ac:dyDescent="0.3">
      <c r="A560" s="31">
        <v>45112</v>
      </c>
      <c r="B560" s="21">
        <v>0</v>
      </c>
    </row>
    <row r="561" spans="1:2" x14ac:dyDescent="0.3">
      <c r="A561" s="31">
        <v>45113</v>
      </c>
      <c r="B561" s="21">
        <v>0</v>
      </c>
    </row>
    <row r="562" spans="1:2" x14ac:dyDescent="0.3">
      <c r="A562" s="31">
        <v>45114</v>
      </c>
      <c r="B562" s="21">
        <v>0</v>
      </c>
    </row>
    <row r="563" spans="1:2" x14ac:dyDescent="0.3">
      <c r="A563" s="31">
        <v>45115</v>
      </c>
      <c r="B563" s="21">
        <v>0</v>
      </c>
    </row>
    <row r="564" spans="1:2" x14ac:dyDescent="0.3">
      <c r="A564" s="31">
        <v>45116</v>
      </c>
      <c r="B564" s="21">
        <v>0</v>
      </c>
    </row>
    <row r="565" spans="1:2" x14ac:dyDescent="0.3">
      <c r="A565" s="31">
        <v>45117</v>
      </c>
      <c r="B565" s="21">
        <v>0.2</v>
      </c>
    </row>
    <row r="566" spans="1:2" x14ac:dyDescent="0.3">
      <c r="A566" s="31">
        <v>45118</v>
      </c>
      <c r="B566" s="21">
        <v>8</v>
      </c>
    </row>
    <row r="567" spans="1:2" x14ac:dyDescent="0.3">
      <c r="A567" s="31">
        <v>45119</v>
      </c>
      <c r="B567" s="21">
        <v>0</v>
      </c>
    </row>
    <row r="568" spans="1:2" x14ac:dyDescent="0.3">
      <c r="A568" s="31">
        <v>45120</v>
      </c>
      <c r="B568" s="21">
        <v>0</v>
      </c>
    </row>
    <row r="569" spans="1:2" x14ac:dyDescent="0.3">
      <c r="A569" s="31">
        <v>45121</v>
      </c>
      <c r="B569" s="21">
        <v>0</v>
      </c>
    </row>
    <row r="570" spans="1:2" x14ac:dyDescent="0.3">
      <c r="A570" s="31">
        <v>45122</v>
      </c>
      <c r="B570" s="21">
        <v>0</v>
      </c>
    </row>
    <row r="571" spans="1:2" x14ac:dyDescent="0.3">
      <c r="A571" s="31">
        <v>45123</v>
      </c>
      <c r="B571" s="21">
        <v>0</v>
      </c>
    </row>
    <row r="572" spans="1:2" x14ac:dyDescent="0.3">
      <c r="A572" s="31">
        <v>45124</v>
      </c>
      <c r="B572" s="21">
        <v>0</v>
      </c>
    </row>
    <row r="573" spans="1:2" x14ac:dyDescent="0.3">
      <c r="A573" s="31">
        <v>45125</v>
      </c>
      <c r="B573" s="21">
        <v>0</v>
      </c>
    </row>
    <row r="574" spans="1:2" x14ac:dyDescent="0.3">
      <c r="A574" s="31">
        <v>45126</v>
      </c>
      <c r="B574" s="21">
        <v>1.2</v>
      </c>
    </row>
    <row r="575" spans="1:2" x14ac:dyDescent="0.3">
      <c r="A575" s="31">
        <v>45127</v>
      </c>
      <c r="B575" s="21">
        <v>6.2</v>
      </c>
    </row>
    <row r="576" spans="1:2" x14ac:dyDescent="0.3">
      <c r="A576" s="31">
        <v>45128</v>
      </c>
      <c r="B576" s="21">
        <v>0</v>
      </c>
    </row>
    <row r="577" spans="1:2" x14ac:dyDescent="0.3">
      <c r="A577" s="31">
        <v>45129</v>
      </c>
      <c r="B577" s="21">
        <v>0</v>
      </c>
    </row>
    <row r="578" spans="1:2" x14ac:dyDescent="0.3">
      <c r="A578" s="31">
        <v>45130</v>
      </c>
      <c r="B578" s="21">
        <v>0</v>
      </c>
    </row>
    <row r="579" spans="1:2" x14ac:dyDescent="0.3">
      <c r="A579" s="31">
        <v>45131</v>
      </c>
      <c r="B579" s="21">
        <v>0</v>
      </c>
    </row>
    <row r="580" spans="1:2" x14ac:dyDescent="0.3">
      <c r="A580" s="31">
        <v>45132</v>
      </c>
      <c r="B580" s="21">
        <v>0</v>
      </c>
    </row>
    <row r="581" spans="1:2" x14ac:dyDescent="0.3">
      <c r="A581" s="31">
        <v>45133</v>
      </c>
      <c r="B581" s="21">
        <v>0</v>
      </c>
    </row>
    <row r="582" spans="1:2" x14ac:dyDescent="0.3">
      <c r="A582" s="31">
        <v>45134</v>
      </c>
      <c r="B582" s="21">
        <v>0</v>
      </c>
    </row>
    <row r="583" spans="1:2" x14ac:dyDescent="0.3">
      <c r="A583" s="31">
        <v>45135</v>
      </c>
      <c r="B583" s="21">
        <v>0</v>
      </c>
    </row>
    <row r="584" spans="1:2" x14ac:dyDescent="0.3">
      <c r="A584" s="31">
        <v>45136</v>
      </c>
      <c r="B584" s="21">
        <v>0</v>
      </c>
    </row>
    <row r="585" spans="1:2" x14ac:dyDescent="0.3">
      <c r="A585" s="31">
        <v>45137</v>
      </c>
      <c r="B585" s="21">
        <v>2.5</v>
      </c>
    </row>
    <row r="586" spans="1:2" x14ac:dyDescent="0.3">
      <c r="A586" s="31">
        <v>45138</v>
      </c>
      <c r="B586" s="21">
        <v>9.1999999999999993</v>
      </c>
    </row>
    <row r="587" spans="1:2" x14ac:dyDescent="0.3">
      <c r="A587" s="31">
        <v>45139</v>
      </c>
      <c r="B587" s="22">
        <v>2.7</v>
      </c>
    </row>
    <row r="588" spans="1:2" x14ac:dyDescent="0.3">
      <c r="A588" s="31">
        <v>45140</v>
      </c>
      <c r="B588" s="22">
        <v>9</v>
      </c>
    </row>
    <row r="589" spans="1:2" x14ac:dyDescent="0.3">
      <c r="A589" s="31">
        <v>45141</v>
      </c>
      <c r="B589" s="22">
        <v>0</v>
      </c>
    </row>
    <row r="590" spans="1:2" x14ac:dyDescent="0.3">
      <c r="A590" s="31">
        <v>45142</v>
      </c>
      <c r="B590" s="22">
        <v>0</v>
      </c>
    </row>
    <row r="591" spans="1:2" x14ac:dyDescent="0.3">
      <c r="A591" s="31">
        <v>45143</v>
      </c>
      <c r="B591" s="22">
        <v>0</v>
      </c>
    </row>
    <row r="592" spans="1:2" x14ac:dyDescent="0.3">
      <c r="A592" s="31">
        <v>45144</v>
      </c>
      <c r="B592" s="22">
        <v>0</v>
      </c>
    </row>
    <row r="593" spans="1:2" x14ac:dyDescent="0.3">
      <c r="A593" s="31">
        <v>45145</v>
      </c>
      <c r="B593" s="22">
        <v>0</v>
      </c>
    </row>
    <row r="594" spans="1:2" x14ac:dyDescent="0.3">
      <c r="A594" s="31">
        <v>45146</v>
      </c>
      <c r="B594" s="22">
        <v>26</v>
      </c>
    </row>
    <row r="595" spans="1:2" x14ac:dyDescent="0.3">
      <c r="A595" s="31">
        <v>45147</v>
      </c>
      <c r="B595" s="22">
        <v>0</v>
      </c>
    </row>
    <row r="596" spans="1:2" x14ac:dyDescent="0.3">
      <c r="A596" s="31">
        <v>45148</v>
      </c>
      <c r="B596" s="22">
        <v>0.3</v>
      </c>
    </row>
    <row r="597" spans="1:2" x14ac:dyDescent="0.3">
      <c r="A597" s="31">
        <v>45149</v>
      </c>
      <c r="B597" s="22">
        <v>0.1</v>
      </c>
    </row>
    <row r="598" spans="1:2" x14ac:dyDescent="0.3">
      <c r="A598" s="31">
        <v>45150</v>
      </c>
      <c r="B598" s="22">
        <v>3.3</v>
      </c>
    </row>
    <row r="599" spans="1:2" x14ac:dyDescent="0.3">
      <c r="A599" s="31">
        <v>45151</v>
      </c>
      <c r="B599" s="22">
        <v>0</v>
      </c>
    </row>
    <row r="600" spans="1:2" x14ac:dyDescent="0.3">
      <c r="A600" s="31">
        <v>45152</v>
      </c>
      <c r="B600" s="22">
        <v>12.7</v>
      </c>
    </row>
    <row r="601" spans="1:2" x14ac:dyDescent="0.3">
      <c r="A601" s="31">
        <v>45153</v>
      </c>
      <c r="B601" s="22">
        <v>6.4</v>
      </c>
    </row>
    <row r="602" spans="1:2" x14ac:dyDescent="0.3">
      <c r="A602" s="31">
        <v>45154</v>
      </c>
      <c r="B602" s="22">
        <v>6.3</v>
      </c>
    </row>
    <row r="603" spans="1:2" x14ac:dyDescent="0.3">
      <c r="A603" s="31">
        <v>45155</v>
      </c>
      <c r="B603" s="22">
        <v>4.2</v>
      </c>
    </row>
    <row r="604" spans="1:2" x14ac:dyDescent="0.3">
      <c r="A604" s="31">
        <v>45156</v>
      </c>
      <c r="B604" s="22">
        <v>0</v>
      </c>
    </row>
    <row r="605" spans="1:2" x14ac:dyDescent="0.3">
      <c r="A605" s="31">
        <v>45157</v>
      </c>
      <c r="B605" s="22">
        <v>1.1000000000000001</v>
      </c>
    </row>
    <row r="606" spans="1:2" x14ac:dyDescent="0.3">
      <c r="A606" s="31">
        <v>45158</v>
      </c>
      <c r="B606" s="22">
        <v>0</v>
      </c>
    </row>
    <row r="607" spans="1:2" x14ac:dyDescent="0.3">
      <c r="A607" s="31">
        <v>45159</v>
      </c>
      <c r="B607" s="22">
        <v>0</v>
      </c>
    </row>
    <row r="608" spans="1:2" x14ac:dyDescent="0.3">
      <c r="A608" s="31">
        <v>45160</v>
      </c>
      <c r="B608" s="22">
        <v>0</v>
      </c>
    </row>
    <row r="609" spans="1:2" x14ac:dyDescent="0.3">
      <c r="A609" s="31">
        <v>45161</v>
      </c>
      <c r="B609" s="22">
        <v>0</v>
      </c>
    </row>
    <row r="610" spans="1:2" x14ac:dyDescent="0.3">
      <c r="A610" s="31">
        <v>45162</v>
      </c>
      <c r="B610" s="22">
        <v>0.8</v>
      </c>
    </row>
    <row r="611" spans="1:2" x14ac:dyDescent="0.3">
      <c r="A611" s="31">
        <v>45163</v>
      </c>
      <c r="B611" s="22">
        <v>3</v>
      </c>
    </row>
    <row r="612" spans="1:2" x14ac:dyDescent="0.3">
      <c r="A612" s="31">
        <v>45164</v>
      </c>
      <c r="B612" s="22">
        <v>0</v>
      </c>
    </row>
    <row r="613" spans="1:2" x14ac:dyDescent="0.3">
      <c r="A613" s="31">
        <v>45165</v>
      </c>
      <c r="B613" s="22">
        <v>0.8</v>
      </c>
    </row>
    <row r="614" spans="1:2" x14ac:dyDescent="0.3">
      <c r="A614" s="31">
        <v>45166</v>
      </c>
      <c r="B614" s="22">
        <v>0</v>
      </c>
    </row>
    <row r="615" spans="1:2" x14ac:dyDescent="0.3">
      <c r="A615" s="31">
        <v>45167</v>
      </c>
      <c r="B615" s="22">
        <v>0</v>
      </c>
    </row>
    <row r="616" spans="1:2" x14ac:dyDescent="0.3">
      <c r="A616" s="31">
        <v>45168</v>
      </c>
      <c r="B616" s="22">
        <v>0.1</v>
      </c>
    </row>
    <row r="617" spans="1:2" x14ac:dyDescent="0.3">
      <c r="A617" s="31">
        <v>45169</v>
      </c>
      <c r="B617" s="22">
        <v>0</v>
      </c>
    </row>
    <row r="618" spans="1:2" x14ac:dyDescent="0.3">
      <c r="A618" s="31">
        <v>45170</v>
      </c>
      <c r="B618" s="23">
        <v>0.5</v>
      </c>
    </row>
    <row r="619" spans="1:2" x14ac:dyDescent="0.3">
      <c r="A619" s="31">
        <v>45171</v>
      </c>
      <c r="B619" s="23">
        <v>1.5</v>
      </c>
    </row>
    <row r="620" spans="1:2" x14ac:dyDescent="0.3">
      <c r="A620" s="31">
        <v>45172</v>
      </c>
      <c r="B620" s="23">
        <v>10.4</v>
      </c>
    </row>
    <row r="621" spans="1:2" x14ac:dyDescent="0.3">
      <c r="A621" s="31">
        <v>45173</v>
      </c>
      <c r="B621" s="23">
        <v>25.5</v>
      </c>
    </row>
    <row r="622" spans="1:2" x14ac:dyDescent="0.3">
      <c r="A622" s="31">
        <v>45174</v>
      </c>
      <c r="B622" s="23">
        <v>14.2</v>
      </c>
    </row>
    <row r="623" spans="1:2" x14ac:dyDescent="0.3">
      <c r="A623" s="31">
        <v>45175</v>
      </c>
      <c r="B623" s="23">
        <v>4.8</v>
      </c>
    </row>
    <row r="624" spans="1:2" x14ac:dyDescent="0.3">
      <c r="A624" s="31">
        <v>45176</v>
      </c>
      <c r="B624" s="23">
        <v>0</v>
      </c>
    </row>
    <row r="625" spans="1:2" x14ac:dyDescent="0.3">
      <c r="A625" s="31">
        <v>45177</v>
      </c>
      <c r="B625" s="23">
        <v>0</v>
      </c>
    </row>
    <row r="626" spans="1:2" x14ac:dyDescent="0.3">
      <c r="A626" s="31">
        <v>45178</v>
      </c>
      <c r="B626" s="23">
        <v>0</v>
      </c>
    </row>
    <row r="627" spans="1:2" x14ac:dyDescent="0.3">
      <c r="A627" s="31">
        <v>45179</v>
      </c>
      <c r="B627" s="23">
        <v>0.1</v>
      </c>
    </row>
    <row r="628" spans="1:2" x14ac:dyDescent="0.3">
      <c r="A628" s="31">
        <v>45180</v>
      </c>
      <c r="B628" s="23">
        <v>0.1</v>
      </c>
    </row>
    <row r="629" spans="1:2" x14ac:dyDescent="0.3">
      <c r="A629" s="31">
        <v>45181</v>
      </c>
      <c r="B629" s="23">
        <v>0.3</v>
      </c>
    </row>
    <row r="630" spans="1:2" x14ac:dyDescent="0.3">
      <c r="A630" s="31">
        <v>45182</v>
      </c>
      <c r="B630" s="23">
        <v>0</v>
      </c>
    </row>
    <row r="631" spans="1:2" x14ac:dyDescent="0.3">
      <c r="A631" s="31">
        <v>45183</v>
      </c>
      <c r="B631" s="23">
        <v>0</v>
      </c>
    </row>
    <row r="632" spans="1:2" x14ac:dyDescent="0.3">
      <c r="A632" s="31">
        <v>45184</v>
      </c>
      <c r="B632" s="23">
        <v>0.5</v>
      </c>
    </row>
    <row r="633" spans="1:2" x14ac:dyDescent="0.3">
      <c r="A633" s="31">
        <v>45185</v>
      </c>
      <c r="B633" s="23">
        <v>5.5</v>
      </c>
    </row>
    <row r="634" spans="1:2" x14ac:dyDescent="0.3">
      <c r="A634" s="31">
        <v>45186</v>
      </c>
      <c r="B634" s="23">
        <v>1</v>
      </c>
    </row>
    <row r="635" spans="1:2" x14ac:dyDescent="0.3">
      <c r="A635" s="31">
        <v>45187</v>
      </c>
      <c r="B635" s="23">
        <v>0</v>
      </c>
    </row>
    <row r="636" spans="1:2" x14ac:dyDescent="0.3">
      <c r="A636" s="31">
        <v>45188</v>
      </c>
      <c r="B636" s="23">
        <v>2.9</v>
      </c>
    </row>
    <row r="637" spans="1:2" x14ac:dyDescent="0.3">
      <c r="A637" s="31">
        <v>45189</v>
      </c>
      <c r="B637" s="23">
        <v>20.2</v>
      </c>
    </row>
    <row r="638" spans="1:2" x14ac:dyDescent="0.3">
      <c r="A638" s="31">
        <v>45190</v>
      </c>
      <c r="B638" s="23">
        <v>7.3</v>
      </c>
    </row>
    <row r="639" spans="1:2" x14ac:dyDescent="0.3">
      <c r="A639" s="31">
        <v>45191</v>
      </c>
      <c r="B639" s="23">
        <v>6</v>
      </c>
    </row>
    <row r="640" spans="1:2" x14ac:dyDescent="0.3">
      <c r="A640" s="31">
        <v>45192</v>
      </c>
      <c r="B640" s="23">
        <v>0</v>
      </c>
    </row>
    <row r="641" spans="1:2" x14ac:dyDescent="0.3">
      <c r="A641" s="31">
        <v>45193</v>
      </c>
      <c r="B641" s="23">
        <v>23</v>
      </c>
    </row>
    <row r="642" spans="1:2" x14ac:dyDescent="0.3">
      <c r="A642" s="31">
        <v>45194</v>
      </c>
      <c r="B642" s="23">
        <v>6.5</v>
      </c>
    </row>
    <row r="643" spans="1:2" x14ac:dyDescent="0.3">
      <c r="A643" s="31">
        <v>45195</v>
      </c>
      <c r="B643" s="23">
        <v>1.2</v>
      </c>
    </row>
    <row r="644" spans="1:2" x14ac:dyDescent="0.3">
      <c r="A644" s="31">
        <v>45196</v>
      </c>
      <c r="B644" s="23">
        <v>7.5</v>
      </c>
    </row>
    <row r="645" spans="1:2" x14ac:dyDescent="0.3">
      <c r="A645" s="31">
        <v>45197</v>
      </c>
      <c r="B645" s="23">
        <v>10.5</v>
      </c>
    </row>
    <row r="646" spans="1:2" x14ac:dyDescent="0.3">
      <c r="A646" s="31">
        <v>45198</v>
      </c>
      <c r="B646" s="23">
        <v>0</v>
      </c>
    </row>
    <row r="647" spans="1:2" x14ac:dyDescent="0.3">
      <c r="A647" s="31">
        <v>45199</v>
      </c>
      <c r="B647" s="23">
        <v>0</v>
      </c>
    </row>
    <row r="648" spans="1:2" x14ac:dyDescent="0.3">
      <c r="A648" s="31">
        <v>45200</v>
      </c>
      <c r="B648" s="24">
        <v>0</v>
      </c>
    </row>
    <row r="649" spans="1:2" x14ac:dyDescent="0.3">
      <c r="A649" s="31">
        <v>45201</v>
      </c>
      <c r="B649" s="24">
        <v>0</v>
      </c>
    </row>
    <row r="650" spans="1:2" x14ac:dyDescent="0.3">
      <c r="A650" s="31">
        <v>45202</v>
      </c>
      <c r="B650" s="24">
        <v>5.4</v>
      </c>
    </row>
    <row r="651" spans="1:2" x14ac:dyDescent="0.3">
      <c r="A651" s="31">
        <v>45203</v>
      </c>
      <c r="B651" s="24">
        <v>0</v>
      </c>
    </row>
    <row r="652" spans="1:2" x14ac:dyDescent="0.3">
      <c r="A652" s="31">
        <v>45204</v>
      </c>
      <c r="B652" s="24">
        <v>21.8</v>
      </c>
    </row>
    <row r="653" spans="1:2" x14ac:dyDescent="0.3">
      <c r="A653" s="31">
        <v>45205</v>
      </c>
      <c r="B653" s="24">
        <v>14.7</v>
      </c>
    </row>
    <row r="654" spans="1:2" x14ac:dyDescent="0.3">
      <c r="A654" s="31">
        <v>45206</v>
      </c>
      <c r="B654" s="24">
        <v>0.5</v>
      </c>
    </row>
    <row r="655" spans="1:2" x14ac:dyDescent="0.3">
      <c r="A655" s="31">
        <v>45207</v>
      </c>
      <c r="B655" s="24">
        <v>36.4</v>
      </c>
    </row>
    <row r="656" spans="1:2" x14ac:dyDescent="0.3">
      <c r="A656" s="31">
        <v>45208</v>
      </c>
      <c r="B656" s="24">
        <v>1</v>
      </c>
    </row>
    <row r="657" spans="1:2" x14ac:dyDescent="0.3">
      <c r="A657" s="31">
        <v>45209</v>
      </c>
      <c r="B657" s="24">
        <v>3.1</v>
      </c>
    </row>
    <row r="658" spans="1:2" x14ac:dyDescent="0.3">
      <c r="A658" s="31">
        <v>45210</v>
      </c>
      <c r="B658" s="24">
        <v>10.4</v>
      </c>
    </row>
    <row r="659" spans="1:2" x14ac:dyDescent="0.3">
      <c r="A659" s="31">
        <v>45211</v>
      </c>
      <c r="B659" s="24">
        <v>7</v>
      </c>
    </row>
    <row r="660" spans="1:2" x14ac:dyDescent="0.3">
      <c r="A660" s="31">
        <v>45212</v>
      </c>
      <c r="B660" s="24">
        <v>30.5</v>
      </c>
    </row>
    <row r="661" spans="1:2" x14ac:dyDescent="0.3">
      <c r="A661" s="31">
        <v>45213</v>
      </c>
      <c r="B661" s="24">
        <v>16.600000000000001</v>
      </c>
    </row>
    <row r="662" spans="1:2" x14ac:dyDescent="0.3">
      <c r="A662" s="31">
        <v>45214</v>
      </c>
      <c r="B662" s="24">
        <v>29</v>
      </c>
    </row>
    <row r="663" spans="1:2" x14ac:dyDescent="0.3">
      <c r="A663" s="31">
        <v>45215</v>
      </c>
      <c r="B663" s="24">
        <v>0</v>
      </c>
    </row>
    <row r="664" spans="1:2" x14ac:dyDescent="0.3">
      <c r="A664" s="31">
        <v>45216</v>
      </c>
      <c r="B664" s="24">
        <v>9.9</v>
      </c>
    </row>
    <row r="665" spans="1:2" x14ac:dyDescent="0.3">
      <c r="A665" s="31">
        <v>45217</v>
      </c>
      <c r="B665" s="24">
        <v>3.6</v>
      </c>
    </row>
    <row r="666" spans="1:2" x14ac:dyDescent="0.3">
      <c r="A666" s="31">
        <v>45218</v>
      </c>
      <c r="B666" s="24">
        <v>0.8</v>
      </c>
    </row>
    <row r="667" spans="1:2" x14ac:dyDescent="0.3">
      <c r="A667" s="31">
        <v>45219</v>
      </c>
      <c r="B667" s="24">
        <v>4.8</v>
      </c>
    </row>
    <row r="668" spans="1:2" x14ac:dyDescent="0.3">
      <c r="A668" s="31">
        <v>45220</v>
      </c>
      <c r="B668" s="24">
        <v>4</v>
      </c>
    </row>
    <row r="669" spans="1:2" x14ac:dyDescent="0.3">
      <c r="A669" s="31">
        <v>45221</v>
      </c>
      <c r="B669" s="24">
        <v>11</v>
      </c>
    </row>
    <row r="670" spans="1:2" x14ac:dyDescent="0.3">
      <c r="A670" s="31">
        <v>45222</v>
      </c>
      <c r="B670" s="24">
        <v>3</v>
      </c>
    </row>
    <row r="671" spans="1:2" x14ac:dyDescent="0.3">
      <c r="A671" s="31">
        <v>45223</v>
      </c>
      <c r="B671" s="24">
        <v>4.7</v>
      </c>
    </row>
    <row r="672" spans="1:2" x14ac:dyDescent="0.3">
      <c r="A672" s="31">
        <v>45224</v>
      </c>
      <c r="B672" s="24">
        <v>1.9</v>
      </c>
    </row>
    <row r="673" spans="1:2" x14ac:dyDescent="0.3">
      <c r="A673" s="31">
        <v>45225</v>
      </c>
      <c r="B673" s="24">
        <v>0</v>
      </c>
    </row>
    <row r="674" spans="1:2" x14ac:dyDescent="0.3">
      <c r="A674" s="31">
        <v>45226</v>
      </c>
      <c r="B674" s="24">
        <v>0</v>
      </c>
    </row>
    <row r="675" spans="1:2" x14ac:dyDescent="0.3">
      <c r="A675" s="31">
        <v>45227</v>
      </c>
      <c r="B675" s="24">
        <v>39</v>
      </c>
    </row>
    <row r="676" spans="1:2" x14ac:dyDescent="0.3">
      <c r="A676" s="31">
        <v>45228</v>
      </c>
      <c r="B676" s="24">
        <v>12.9</v>
      </c>
    </row>
    <row r="677" spans="1:2" x14ac:dyDescent="0.3">
      <c r="A677" s="31">
        <v>45229</v>
      </c>
      <c r="B677" s="24">
        <v>8.4</v>
      </c>
    </row>
    <row r="678" spans="1:2" x14ac:dyDescent="0.3">
      <c r="A678" s="31">
        <v>45230</v>
      </c>
      <c r="B678" s="24">
        <v>4.0999999999999996</v>
      </c>
    </row>
    <row r="679" spans="1:2" x14ac:dyDescent="0.3">
      <c r="A679" s="31">
        <v>45231</v>
      </c>
      <c r="B679" s="25">
        <v>18.100000000000001</v>
      </c>
    </row>
    <row r="680" spans="1:2" x14ac:dyDescent="0.3">
      <c r="A680" s="31">
        <v>45232</v>
      </c>
      <c r="B680" s="25">
        <v>6.3</v>
      </c>
    </row>
    <row r="681" spans="1:2" x14ac:dyDescent="0.3">
      <c r="A681" s="31">
        <v>45233</v>
      </c>
      <c r="B681" s="25">
        <v>53.7</v>
      </c>
    </row>
    <row r="682" spans="1:2" x14ac:dyDescent="0.3">
      <c r="A682" s="31">
        <v>45234</v>
      </c>
      <c r="B682" s="25">
        <v>30</v>
      </c>
    </row>
    <row r="683" spans="1:2" x14ac:dyDescent="0.3">
      <c r="A683" s="31">
        <v>45235</v>
      </c>
      <c r="B683" s="25">
        <v>34.799999999999997</v>
      </c>
    </row>
    <row r="684" spans="1:2" x14ac:dyDescent="0.3">
      <c r="A684" s="31">
        <v>45236</v>
      </c>
      <c r="B684" s="25">
        <v>21.4</v>
      </c>
    </row>
    <row r="685" spans="1:2" x14ac:dyDescent="0.3">
      <c r="A685" s="31">
        <v>45237</v>
      </c>
      <c r="B685" s="25">
        <v>20.8</v>
      </c>
    </row>
    <row r="686" spans="1:2" x14ac:dyDescent="0.3">
      <c r="A686" s="31">
        <v>45238</v>
      </c>
      <c r="B686" s="25">
        <v>0</v>
      </c>
    </row>
    <row r="687" spans="1:2" x14ac:dyDescent="0.3">
      <c r="A687" s="31">
        <v>45239</v>
      </c>
      <c r="B687" s="25">
        <v>6.9</v>
      </c>
    </row>
    <row r="688" spans="1:2" x14ac:dyDescent="0.3">
      <c r="A688" s="31">
        <v>45240</v>
      </c>
      <c r="B688" s="25">
        <v>2.2999999999999998</v>
      </c>
    </row>
    <row r="689" spans="1:2" x14ac:dyDescent="0.3">
      <c r="A689" s="31">
        <v>45241</v>
      </c>
      <c r="B689" s="25">
        <v>0</v>
      </c>
    </row>
    <row r="690" spans="1:2" x14ac:dyDescent="0.3">
      <c r="A690" s="31">
        <v>45242</v>
      </c>
      <c r="B690" s="25">
        <v>3.4</v>
      </c>
    </row>
    <row r="691" spans="1:2" x14ac:dyDescent="0.3">
      <c r="A691" s="31">
        <v>45243</v>
      </c>
      <c r="B691" s="25">
        <v>0</v>
      </c>
    </row>
    <row r="692" spans="1:2" x14ac:dyDescent="0.3">
      <c r="A692" s="31">
        <v>45244</v>
      </c>
      <c r="B692" s="25">
        <v>11.4</v>
      </c>
    </row>
    <row r="693" spans="1:2" x14ac:dyDescent="0.3">
      <c r="A693" s="31">
        <v>45245</v>
      </c>
      <c r="B693" s="25">
        <v>13.6</v>
      </c>
    </row>
    <row r="694" spans="1:2" x14ac:dyDescent="0.3">
      <c r="A694" s="31">
        <v>45246</v>
      </c>
      <c r="B694" s="25">
        <v>14.8</v>
      </c>
    </row>
    <row r="695" spans="1:2" x14ac:dyDescent="0.3">
      <c r="A695" s="31">
        <v>45247</v>
      </c>
      <c r="B695" s="25">
        <v>29.5</v>
      </c>
    </row>
    <row r="696" spans="1:2" x14ac:dyDescent="0.3">
      <c r="A696" s="31">
        <v>45248</v>
      </c>
      <c r="B696" s="25">
        <v>4.5</v>
      </c>
    </row>
    <row r="697" spans="1:2" x14ac:dyDescent="0.3">
      <c r="A697" s="31">
        <v>45249</v>
      </c>
      <c r="B697" s="25">
        <v>6.5</v>
      </c>
    </row>
    <row r="698" spans="1:2" x14ac:dyDescent="0.3">
      <c r="A698" s="31">
        <v>45250</v>
      </c>
      <c r="B698" s="25">
        <v>2.5</v>
      </c>
    </row>
    <row r="699" spans="1:2" x14ac:dyDescent="0.3">
      <c r="A699" s="31">
        <v>45251</v>
      </c>
      <c r="B699" s="25">
        <v>2.6</v>
      </c>
    </row>
    <row r="700" spans="1:2" x14ac:dyDescent="0.3">
      <c r="A700" s="31">
        <v>45252</v>
      </c>
      <c r="B700" s="25">
        <v>1.5</v>
      </c>
    </row>
    <row r="701" spans="1:2" x14ac:dyDescent="0.3">
      <c r="A701" s="31">
        <v>45253</v>
      </c>
      <c r="B701" s="25">
        <v>0</v>
      </c>
    </row>
    <row r="702" spans="1:2" x14ac:dyDescent="0.3">
      <c r="A702" s="31">
        <v>45254</v>
      </c>
      <c r="B702" s="25">
        <v>10.4</v>
      </c>
    </row>
    <row r="703" spans="1:2" x14ac:dyDescent="0.3">
      <c r="A703" s="31">
        <v>45255</v>
      </c>
      <c r="B703" s="25">
        <v>0.5</v>
      </c>
    </row>
    <row r="704" spans="1:2" x14ac:dyDescent="0.3">
      <c r="A704" s="31">
        <v>45256</v>
      </c>
      <c r="B704" s="25">
        <v>126</v>
      </c>
    </row>
    <row r="705" spans="1:2" x14ac:dyDescent="0.3">
      <c r="A705" s="31">
        <v>45257</v>
      </c>
      <c r="B705" s="25">
        <v>8.6999999999999993</v>
      </c>
    </row>
    <row r="706" spans="1:2" x14ac:dyDescent="0.3">
      <c r="A706" s="31">
        <v>45258</v>
      </c>
      <c r="B706" s="25">
        <v>38</v>
      </c>
    </row>
    <row r="707" spans="1:2" x14ac:dyDescent="0.3">
      <c r="A707" s="31">
        <v>45259</v>
      </c>
      <c r="B707" s="25">
        <v>82.8</v>
      </c>
    </row>
    <row r="708" spans="1:2" x14ac:dyDescent="0.3">
      <c r="A708" s="31">
        <v>45260</v>
      </c>
      <c r="B708" s="25">
        <v>8.8000000000000007</v>
      </c>
    </row>
    <row r="709" spans="1:2" x14ac:dyDescent="0.3">
      <c r="A709" s="31">
        <v>45261</v>
      </c>
      <c r="B709" s="26">
        <v>8.1999999999999993</v>
      </c>
    </row>
    <row r="710" spans="1:2" x14ac:dyDescent="0.3">
      <c r="A710" s="31">
        <v>45262</v>
      </c>
      <c r="B710" s="26">
        <v>6</v>
      </c>
    </row>
    <row r="711" spans="1:2" x14ac:dyDescent="0.3">
      <c r="A711" s="31">
        <v>45263</v>
      </c>
      <c r="B711" s="26">
        <v>2</v>
      </c>
    </row>
    <row r="712" spans="1:2" x14ac:dyDescent="0.3">
      <c r="A712" s="31">
        <v>45264</v>
      </c>
      <c r="B712" s="26">
        <v>1</v>
      </c>
    </row>
    <row r="713" spans="1:2" x14ac:dyDescent="0.3">
      <c r="A713" s="31">
        <v>45265</v>
      </c>
      <c r="B713" s="26">
        <v>9.4</v>
      </c>
    </row>
    <row r="714" spans="1:2" x14ac:dyDescent="0.3">
      <c r="A714" s="31">
        <v>45266</v>
      </c>
      <c r="B714" s="26">
        <v>0</v>
      </c>
    </row>
    <row r="715" spans="1:2" x14ac:dyDescent="0.3">
      <c r="A715" s="31">
        <v>45267</v>
      </c>
      <c r="B715" s="26">
        <v>24.7</v>
      </c>
    </row>
    <row r="716" spans="1:2" x14ac:dyDescent="0.3">
      <c r="A716" s="31">
        <v>45268</v>
      </c>
      <c r="B716" s="26">
        <v>7.7</v>
      </c>
    </row>
    <row r="717" spans="1:2" x14ac:dyDescent="0.3">
      <c r="A717" s="31">
        <v>45269</v>
      </c>
      <c r="B717" s="26">
        <v>0</v>
      </c>
    </row>
    <row r="718" spans="1:2" x14ac:dyDescent="0.3">
      <c r="A718" s="31">
        <v>45270</v>
      </c>
      <c r="B718" s="26">
        <v>6</v>
      </c>
    </row>
    <row r="719" spans="1:2" x14ac:dyDescent="0.3">
      <c r="A719" s="31">
        <v>45271</v>
      </c>
      <c r="B719" s="26">
        <v>8.9</v>
      </c>
    </row>
    <row r="720" spans="1:2" x14ac:dyDescent="0.3">
      <c r="A720" s="31">
        <v>45272</v>
      </c>
      <c r="B720" s="26">
        <v>29.5</v>
      </c>
    </row>
    <row r="721" spans="1:2" x14ac:dyDescent="0.3">
      <c r="A721" s="31">
        <v>45273</v>
      </c>
      <c r="B721" s="26">
        <v>0</v>
      </c>
    </row>
    <row r="722" spans="1:2" x14ac:dyDescent="0.3">
      <c r="A722" s="31">
        <v>45274</v>
      </c>
      <c r="B722" s="26">
        <v>15.5</v>
      </c>
    </row>
    <row r="723" spans="1:2" x14ac:dyDescent="0.3">
      <c r="A723" s="31">
        <v>45275</v>
      </c>
      <c r="B723" s="26">
        <v>12.4</v>
      </c>
    </row>
    <row r="724" spans="1:2" x14ac:dyDescent="0.3">
      <c r="A724" s="31">
        <v>45276</v>
      </c>
      <c r="B724" s="26">
        <v>5.5</v>
      </c>
    </row>
    <row r="725" spans="1:2" x14ac:dyDescent="0.3">
      <c r="A725" s="31">
        <v>45277</v>
      </c>
      <c r="B725" s="26">
        <v>28.5</v>
      </c>
    </row>
    <row r="726" spans="1:2" x14ac:dyDescent="0.3">
      <c r="A726" s="31">
        <v>45278</v>
      </c>
      <c r="B726" s="26">
        <v>0</v>
      </c>
    </row>
    <row r="727" spans="1:2" x14ac:dyDescent="0.3">
      <c r="A727" s="31">
        <v>45279</v>
      </c>
      <c r="B727" s="26">
        <v>2.5</v>
      </c>
    </row>
    <row r="728" spans="1:2" x14ac:dyDescent="0.3">
      <c r="A728" s="31">
        <v>45280</v>
      </c>
      <c r="B728" s="26">
        <v>0</v>
      </c>
    </row>
    <row r="729" spans="1:2" x14ac:dyDescent="0.3">
      <c r="A729" s="31">
        <v>45281</v>
      </c>
      <c r="B729" s="26">
        <v>11.5</v>
      </c>
    </row>
    <row r="730" spans="1:2" x14ac:dyDescent="0.3">
      <c r="A730" s="31">
        <v>45282</v>
      </c>
      <c r="B730" s="26">
        <v>0</v>
      </c>
    </row>
    <row r="731" spans="1:2" x14ac:dyDescent="0.3">
      <c r="A731" s="31">
        <v>45283</v>
      </c>
      <c r="B731" s="26">
        <v>1</v>
      </c>
    </row>
    <row r="732" spans="1:2" x14ac:dyDescent="0.3">
      <c r="A732" s="31">
        <v>45284</v>
      </c>
      <c r="B732" s="26">
        <v>13</v>
      </c>
    </row>
    <row r="733" spans="1:2" x14ac:dyDescent="0.3">
      <c r="A733" s="31">
        <v>45285</v>
      </c>
      <c r="B733" s="26">
        <v>29.5</v>
      </c>
    </row>
    <row r="734" spans="1:2" x14ac:dyDescent="0.3">
      <c r="A734" s="31">
        <v>45286</v>
      </c>
      <c r="B734" s="26">
        <v>11.8</v>
      </c>
    </row>
    <row r="735" spans="1:2" x14ac:dyDescent="0.3">
      <c r="A735" s="31">
        <v>45287</v>
      </c>
      <c r="B735" s="26">
        <v>0</v>
      </c>
    </row>
    <row r="736" spans="1:2" x14ac:dyDescent="0.3">
      <c r="A736" s="31">
        <v>45288</v>
      </c>
      <c r="B736" s="26">
        <v>0</v>
      </c>
    </row>
    <row r="737" spans="1:2" x14ac:dyDescent="0.3">
      <c r="A737" s="31">
        <v>45289</v>
      </c>
      <c r="B737" s="26">
        <v>0</v>
      </c>
    </row>
    <row r="738" spans="1:2" x14ac:dyDescent="0.3">
      <c r="A738" s="31">
        <v>45290</v>
      </c>
      <c r="B738" s="26">
        <v>1.3</v>
      </c>
    </row>
    <row r="739" spans="1:2" x14ac:dyDescent="0.3">
      <c r="A739" s="31">
        <v>45291</v>
      </c>
      <c r="B739" s="26">
        <v>11</v>
      </c>
    </row>
    <row r="740" spans="1:2" x14ac:dyDescent="0.3">
      <c r="A740" s="31">
        <v>45292</v>
      </c>
      <c r="B740" s="7">
        <v>2.5</v>
      </c>
    </row>
    <row r="741" spans="1:2" x14ac:dyDescent="0.3">
      <c r="A741" s="31">
        <v>45293</v>
      </c>
      <c r="B741" s="7">
        <v>0</v>
      </c>
    </row>
    <row r="742" spans="1:2" x14ac:dyDescent="0.3">
      <c r="A742" s="31">
        <v>45294</v>
      </c>
      <c r="B742" s="7">
        <v>1</v>
      </c>
    </row>
    <row r="743" spans="1:2" x14ac:dyDescent="0.3">
      <c r="A743" s="31">
        <v>45295</v>
      </c>
      <c r="B743" s="7">
        <v>2</v>
      </c>
    </row>
    <row r="744" spans="1:2" x14ac:dyDescent="0.3">
      <c r="A744" s="31">
        <v>45296</v>
      </c>
      <c r="B744" s="7">
        <v>0.6</v>
      </c>
    </row>
    <row r="745" spans="1:2" x14ac:dyDescent="0.3">
      <c r="A745" s="31">
        <v>45297</v>
      </c>
      <c r="B745" s="7">
        <v>0.9</v>
      </c>
    </row>
    <row r="746" spans="1:2" x14ac:dyDescent="0.3">
      <c r="A746" s="31">
        <v>45298</v>
      </c>
      <c r="B746" s="7">
        <v>0.5</v>
      </c>
    </row>
    <row r="747" spans="1:2" x14ac:dyDescent="0.3">
      <c r="A747" s="31">
        <v>45299</v>
      </c>
      <c r="B747" s="7">
        <v>0</v>
      </c>
    </row>
    <row r="748" spans="1:2" x14ac:dyDescent="0.3">
      <c r="A748" s="31">
        <v>45300</v>
      </c>
      <c r="B748" s="7">
        <v>1.5</v>
      </c>
    </row>
    <row r="749" spans="1:2" x14ac:dyDescent="0.3">
      <c r="A749" s="31">
        <v>45301</v>
      </c>
      <c r="B749" s="7">
        <v>0.7</v>
      </c>
    </row>
    <row r="750" spans="1:2" x14ac:dyDescent="0.3">
      <c r="A750" s="31">
        <v>45302</v>
      </c>
      <c r="B750" s="7">
        <v>5</v>
      </c>
    </row>
    <row r="751" spans="1:2" x14ac:dyDescent="0.3">
      <c r="A751" s="31">
        <v>45303</v>
      </c>
      <c r="B751" s="7">
        <v>0</v>
      </c>
    </row>
    <row r="752" spans="1:2" x14ac:dyDescent="0.3">
      <c r="A752" s="31">
        <v>45304</v>
      </c>
      <c r="B752" s="7">
        <v>0</v>
      </c>
    </row>
    <row r="753" spans="1:2" x14ac:dyDescent="0.3">
      <c r="A753" s="31">
        <v>45305</v>
      </c>
      <c r="B753" s="7">
        <v>0</v>
      </c>
    </row>
    <row r="754" spans="1:2" x14ac:dyDescent="0.3">
      <c r="A754" s="31">
        <v>45306</v>
      </c>
      <c r="B754" s="7">
        <v>0</v>
      </c>
    </row>
    <row r="755" spans="1:2" x14ac:dyDescent="0.3">
      <c r="A755" s="31">
        <v>45307</v>
      </c>
      <c r="B755" s="7">
        <v>10.6</v>
      </c>
    </row>
    <row r="756" spans="1:2" x14ac:dyDescent="0.3">
      <c r="A756" s="31">
        <v>45308</v>
      </c>
      <c r="B756" s="7">
        <v>6.5</v>
      </c>
    </row>
    <row r="757" spans="1:2" x14ac:dyDescent="0.3">
      <c r="A757" s="31">
        <v>45309</v>
      </c>
      <c r="B757" s="7">
        <v>35.700000000000003</v>
      </c>
    </row>
    <row r="758" spans="1:2" x14ac:dyDescent="0.3">
      <c r="A758" s="31">
        <v>45310</v>
      </c>
      <c r="B758" s="7">
        <v>0</v>
      </c>
    </row>
    <row r="759" spans="1:2" x14ac:dyDescent="0.3">
      <c r="A759" s="31">
        <v>45311</v>
      </c>
      <c r="B759" s="7">
        <v>0</v>
      </c>
    </row>
    <row r="760" spans="1:2" x14ac:dyDescent="0.3">
      <c r="A760" s="31">
        <v>45312</v>
      </c>
      <c r="B760" s="7">
        <v>0</v>
      </c>
    </row>
    <row r="761" spans="1:2" x14ac:dyDescent="0.3">
      <c r="A761" s="31">
        <v>45313</v>
      </c>
      <c r="B761" s="7">
        <v>0</v>
      </c>
    </row>
    <row r="762" spans="1:2" x14ac:dyDescent="0.3">
      <c r="A762" s="31">
        <v>45314</v>
      </c>
      <c r="B762" s="7">
        <v>0.7</v>
      </c>
    </row>
    <row r="763" spans="1:2" x14ac:dyDescent="0.3">
      <c r="A763" s="31">
        <v>45315</v>
      </c>
      <c r="B763" s="7">
        <v>0</v>
      </c>
    </row>
    <row r="764" spans="1:2" x14ac:dyDescent="0.3">
      <c r="A764" s="31">
        <v>45316</v>
      </c>
      <c r="B764" s="7">
        <v>2.9</v>
      </c>
    </row>
    <row r="765" spans="1:2" x14ac:dyDescent="0.3">
      <c r="A765" s="31">
        <v>45317</v>
      </c>
      <c r="B765" s="7">
        <v>75</v>
      </c>
    </row>
    <row r="766" spans="1:2" x14ac:dyDescent="0.3">
      <c r="A766" s="31">
        <v>45318</v>
      </c>
      <c r="B766" s="7">
        <v>52.2</v>
      </c>
    </row>
    <row r="767" spans="1:2" x14ac:dyDescent="0.3">
      <c r="A767" s="31">
        <v>45319</v>
      </c>
      <c r="B767" s="7">
        <v>0.8</v>
      </c>
    </row>
    <row r="768" spans="1:2" x14ac:dyDescent="0.3">
      <c r="A768" s="31">
        <v>45320</v>
      </c>
      <c r="B768" s="7">
        <v>58</v>
      </c>
    </row>
    <row r="769" spans="1:2" x14ac:dyDescent="0.3">
      <c r="A769" s="31">
        <v>45321</v>
      </c>
      <c r="B769" s="7">
        <v>0.1</v>
      </c>
    </row>
    <row r="770" spans="1:2" x14ac:dyDescent="0.3">
      <c r="A770" s="31">
        <v>45322</v>
      </c>
      <c r="B770" s="7">
        <v>0</v>
      </c>
    </row>
    <row r="771" spans="1:2" x14ac:dyDescent="0.3">
      <c r="A771" s="31">
        <v>45323</v>
      </c>
      <c r="B771" s="8">
        <v>0</v>
      </c>
    </row>
    <row r="772" spans="1:2" x14ac:dyDescent="0.3">
      <c r="A772" s="31">
        <v>45324</v>
      </c>
      <c r="B772" s="8">
        <v>0</v>
      </c>
    </row>
    <row r="773" spans="1:2" x14ac:dyDescent="0.3">
      <c r="A773" s="31">
        <v>45325</v>
      </c>
      <c r="B773" s="8">
        <v>0</v>
      </c>
    </row>
    <row r="774" spans="1:2" x14ac:dyDescent="0.3">
      <c r="A774" s="31">
        <v>45326</v>
      </c>
      <c r="B774" s="8">
        <v>0</v>
      </c>
    </row>
    <row r="775" spans="1:2" x14ac:dyDescent="0.3">
      <c r="A775" s="31">
        <v>45327</v>
      </c>
      <c r="B775" s="8">
        <v>0</v>
      </c>
    </row>
    <row r="776" spans="1:2" x14ac:dyDescent="0.3">
      <c r="A776" s="31">
        <v>45328</v>
      </c>
      <c r="B776" s="8">
        <v>0</v>
      </c>
    </row>
    <row r="777" spans="1:2" x14ac:dyDescent="0.3">
      <c r="A777" s="31">
        <v>45329</v>
      </c>
      <c r="B777" s="8">
        <v>0</v>
      </c>
    </row>
    <row r="778" spans="1:2" x14ac:dyDescent="0.3">
      <c r="A778" s="31">
        <v>45330</v>
      </c>
      <c r="B778" s="8">
        <v>0</v>
      </c>
    </row>
    <row r="779" spans="1:2" x14ac:dyDescent="0.3">
      <c r="A779" s="31">
        <v>45331</v>
      </c>
      <c r="B779" s="8">
        <v>0</v>
      </c>
    </row>
    <row r="780" spans="1:2" x14ac:dyDescent="0.3">
      <c r="A780" s="31">
        <v>45332</v>
      </c>
      <c r="B780" s="8">
        <v>0</v>
      </c>
    </row>
    <row r="781" spans="1:2" x14ac:dyDescent="0.3">
      <c r="A781" s="31">
        <v>45333</v>
      </c>
      <c r="B781" s="8">
        <v>0</v>
      </c>
    </row>
    <row r="782" spans="1:2" x14ac:dyDescent="0.3">
      <c r="A782" s="31">
        <v>45334</v>
      </c>
      <c r="B782" s="8">
        <v>0</v>
      </c>
    </row>
    <row r="783" spans="1:2" x14ac:dyDescent="0.3">
      <c r="A783" s="31">
        <v>45335</v>
      </c>
      <c r="B783" s="8">
        <v>0</v>
      </c>
    </row>
    <row r="784" spans="1:2" x14ac:dyDescent="0.3">
      <c r="A784" s="31">
        <v>45336</v>
      </c>
      <c r="B784" s="8">
        <v>0.6</v>
      </c>
    </row>
    <row r="785" spans="1:2" x14ac:dyDescent="0.3">
      <c r="A785" s="31">
        <v>45337</v>
      </c>
      <c r="B785" s="8">
        <v>0</v>
      </c>
    </row>
    <row r="786" spans="1:2" x14ac:dyDescent="0.3">
      <c r="A786" s="31">
        <v>45338</v>
      </c>
      <c r="B786" s="8">
        <v>2.2000000000000002</v>
      </c>
    </row>
    <row r="787" spans="1:2" x14ac:dyDescent="0.3">
      <c r="A787" s="31">
        <v>45339</v>
      </c>
      <c r="B787" s="8">
        <v>0</v>
      </c>
    </row>
    <row r="788" spans="1:2" x14ac:dyDescent="0.3">
      <c r="A788" s="31">
        <v>45340</v>
      </c>
      <c r="B788" s="8">
        <v>0</v>
      </c>
    </row>
    <row r="789" spans="1:2" x14ac:dyDescent="0.3">
      <c r="A789" s="31">
        <v>45341</v>
      </c>
      <c r="B789" s="8">
        <v>0</v>
      </c>
    </row>
    <row r="790" spans="1:2" x14ac:dyDescent="0.3">
      <c r="A790" s="31">
        <v>45342</v>
      </c>
      <c r="B790" s="8">
        <v>24.1</v>
      </c>
    </row>
    <row r="791" spans="1:2" x14ac:dyDescent="0.3">
      <c r="A791" s="31">
        <v>45343</v>
      </c>
      <c r="B791" s="8">
        <v>6.8</v>
      </c>
    </row>
    <row r="792" spans="1:2" x14ac:dyDescent="0.3">
      <c r="A792" s="31">
        <v>45344</v>
      </c>
      <c r="B792" s="8">
        <v>3.2</v>
      </c>
    </row>
    <row r="793" spans="1:2" x14ac:dyDescent="0.3">
      <c r="A793" s="31">
        <v>45345</v>
      </c>
      <c r="B793" s="8">
        <v>0</v>
      </c>
    </row>
    <row r="794" spans="1:2" x14ac:dyDescent="0.3">
      <c r="A794" s="31">
        <v>45346</v>
      </c>
      <c r="B794" s="8">
        <v>1.1000000000000001</v>
      </c>
    </row>
    <row r="795" spans="1:2" x14ac:dyDescent="0.3">
      <c r="A795" s="31">
        <v>45347</v>
      </c>
      <c r="B795" s="8">
        <v>0.3</v>
      </c>
    </row>
    <row r="796" spans="1:2" x14ac:dyDescent="0.3">
      <c r="A796" s="31">
        <v>45348</v>
      </c>
      <c r="B796" s="8">
        <v>0</v>
      </c>
    </row>
    <row r="797" spans="1:2" x14ac:dyDescent="0.3">
      <c r="A797" s="31">
        <v>45349</v>
      </c>
      <c r="B797" s="8">
        <v>0</v>
      </c>
    </row>
    <row r="798" spans="1:2" x14ac:dyDescent="0.3">
      <c r="A798" s="31">
        <v>45350</v>
      </c>
      <c r="B798" s="8">
        <v>0</v>
      </c>
    </row>
    <row r="799" spans="1:2" x14ac:dyDescent="0.3">
      <c r="A799" s="31">
        <v>45351</v>
      </c>
      <c r="B799" s="8">
        <v>0</v>
      </c>
    </row>
    <row r="800" spans="1:2" x14ac:dyDescent="0.3">
      <c r="A800" s="31">
        <v>45352</v>
      </c>
      <c r="B800" s="27">
        <v>0</v>
      </c>
    </row>
    <row r="801" spans="1:2" x14ac:dyDescent="0.3">
      <c r="A801" s="31">
        <v>45353</v>
      </c>
      <c r="B801" s="27">
        <v>0</v>
      </c>
    </row>
    <row r="802" spans="1:2" x14ac:dyDescent="0.3">
      <c r="A802" s="31">
        <v>45354</v>
      </c>
      <c r="B802" s="27">
        <v>0</v>
      </c>
    </row>
    <row r="803" spans="1:2" x14ac:dyDescent="0.3">
      <c r="A803" s="31">
        <v>45355</v>
      </c>
      <c r="B803" s="27">
        <v>0</v>
      </c>
    </row>
    <row r="804" spans="1:2" x14ac:dyDescent="0.3">
      <c r="A804" s="31">
        <v>45356</v>
      </c>
      <c r="B804" s="27">
        <v>1.7</v>
      </c>
    </row>
    <row r="805" spans="1:2" x14ac:dyDescent="0.3">
      <c r="A805" s="31">
        <v>45357</v>
      </c>
      <c r="B805" s="27">
        <v>0.7</v>
      </c>
    </row>
    <row r="806" spans="1:2" x14ac:dyDescent="0.3">
      <c r="A806" s="31">
        <v>45358</v>
      </c>
      <c r="B806" s="27">
        <v>0</v>
      </c>
    </row>
    <row r="807" spans="1:2" x14ac:dyDescent="0.3">
      <c r="A807" s="31">
        <v>45359</v>
      </c>
      <c r="B807" s="27">
        <v>0</v>
      </c>
    </row>
    <row r="808" spans="1:2" x14ac:dyDescent="0.3">
      <c r="A808" s="31">
        <v>45360</v>
      </c>
      <c r="B808" s="27">
        <v>0</v>
      </c>
    </row>
    <row r="809" spans="1:2" x14ac:dyDescent="0.3">
      <c r="A809" s="31">
        <v>45361</v>
      </c>
      <c r="B809" s="27">
        <v>0</v>
      </c>
    </row>
    <row r="810" spans="1:2" x14ac:dyDescent="0.3">
      <c r="A810" s="31">
        <v>45362</v>
      </c>
      <c r="B810" s="27">
        <v>0</v>
      </c>
    </row>
    <row r="811" spans="1:2" x14ac:dyDescent="0.3">
      <c r="A811" s="31">
        <v>45363</v>
      </c>
      <c r="B811" s="27">
        <v>0</v>
      </c>
    </row>
    <row r="812" spans="1:2" x14ac:dyDescent="0.3">
      <c r="A812" s="31">
        <v>45364</v>
      </c>
      <c r="B812" s="27">
        <v>0</v>
      </c>
    </row>
    <row r="813" spans="1:2" x14ac:dyDescent="0.3">
      <c r="A813" s="31">
        <v>45365</v>
      </c>
      <c r="B813" s="27">
        <v>0</v>
      </c>
    </row>
    <row r="814" spans="1:2" x14ac:dyDescent="0.3">
      <c r="A814" s="31">
        <v>45366</v>
      </c>
      <c r="B814" s="27">
        <v>0</v>
      </c>
    </row>
    <row r="815" spans="1:2" x14ac:dyDescent="0.3">
      <c r="A815" s="31">
        <v>45367</v>
      </c>
      <c r="B815" s="27">
        <v>0</v>
      </c>
    </row>
    <row r="816" spans="1:2" x14ac:dyDescent="0.3">
      <c r="A816" s="31">
        <v>45368</v>
      </c>
      <c r="B816" s="27">
        <v>0.2</v>
      </c>
    </row>
    <row r="817" spans="1:2" x14ac:dyDescent="0.3">
      <c r="A817" s="31">
        <v>45369</v>
      </c>
      <c r="B817" s="27">
        <v>0</v>
      </c>
    </row>
    <row r="818" spans="1:2" x14ac:dyDescent="0.3">
      <c r="A818" s="31">
        <v>45370</v>
      </c>
      <c r="B818" s="27">
        <v>1</v>
      </c>
    </row>
    <row r="819" spans="1:2" x14ac:dyDescent="0.3">
      <c r="A819" s="31">
        <v>45371</v>
      </c>
      <c r="B819" s="27">
        <v>0</v>
      </c>
    </row>
    <row r="820" spans="1:2" x14ac:dyDescent="0.3">
      <c r="A820" s="31">
        <v>45372</v>
      </c>
      <c r="B820" s="27">
        <v>0</v>
      </c>
    </row>
    <row r="821" spans="1:2" x14ac:dyDescent="0.3">
      <c r="A821" s="31">
        <v>45373</v>
      </c>
      <c r="B821" s="27">
        <v>0</v>
      </c>
    </row>
    <row r="822" spans="1:2" x14ac:dyDescent="0.3">
      <c r="A822" s="31">
        <v>45374</v>
      </c>
      <c r="B822" s="27">
        <v>0</v>
      </c>
    </row>
    <row r="823" spans="1:2" x14ac:dyDescent="0.3">
      <c r="A823" s="31">
        <v>45375</v>
      </c>
      <c r="B823" s="27">
        <v>0</v>
      </c>
    </row>
    <row r="824" spans="1:2" x14ac:dyDescent="0.3">
      <c r="A824" s="31">
        <v>45376</v>
      </c>
      <c r="B824" s="27">
        <v>0</v>
      </c>
    </row>
    <row r="825" spans="1:2" x14ac:dyDescent="0.3">
      <c r="A825" s="31">
        <v>45377</v>
      </c>
      <c r="B825" s="27">
        <v>12.7</v>
      </c>
    </row>
    <row r="826" spans="1:2" x14ac:dyDescent="0.3">
      <c r="A826" s="31">
        <v>45378</v>
      </c>
      <c r="B826" s="27">
        <v>0.3</v>
      </c>
    </row>
    <row r="827" spans="1:2" x14ac:dyDescent="0.3">
      <c r="A827" s="31">
        <v>45379</v>
      </c>
      <c r="B827" s="27">
        <v>50.5</v>
      </c>
    </row>
    <row r="828" spans="1:2" x14ac:dyDescent="0.3">
      <c r="A828" s="31">
        <v>45380</v>
      </c>
      <c r="B828" s="27">
        <v>0</v>
      </c>
    </row>
    <row r="829" spans="1:2" x14ac:dyDescent="0.3">
      <c r="A829" s="31">
        <v>45381</v>
      </c>
      <c r="B829" s="27">
        <v>6.3</v>
      </c>
    </row>
    <row r="830" spans="1:2" x14ac:dyDescent="0.3">
      <c r="A830" s="31">
        <v>45382</v>
      </c>
      <c r="B830" s="27">
        <v>6.5</v>
      </c>
    </row>
    <row r="831" spans="1:2" x14ac:dyDescent="0.3">
      <c r="A831" s="31">
        <v>45383</v>
      </c>
      <c r="B831" s="28">
        <v>0</v>
      </c>
    </row>
    <row r="832" spans="1:2" x14ac:dyDescent="0.3">
      <c r="A832" s="31">
        <v>45384</v>
      </c>
      <c r="B832" s="28">
        <v>47.5</v>
      </c>
    </row>
    <row r="833" spans="1:2" x14ac:dyDescent="0.3">
      <c r="A833" s="31">
        <v>45385</v>
      </c>
      <c r="B833" s="28">
        <v>15.2</v>
      </c>
    </row>
    <row r="834" spans="1:2" x14ac:dyDescent="0.3">
      <c r="A834" s="31">
        <v>45386</v>
      </c>
      <c r="B834" s="28">
        <v>1</v>
      </c>
    </row>
    <row r="835" spans="1:2" x14ac:dyDescent="0.3">
      <c r="A835" s="31">
        <v>45387</v>
      </c>
      <c r="B835" s="28">
        <v>0</v>
      </c>
    </row>
    <row r="836" spans="1:2" x14ac:dyDescent="0.3">
      <c r="A836" s="31">
        <v>45388</v>
      </c>
      <c r="B836" s="28">
        <v>0.3</v>
      </c>
    </row>
    <row r="837" spans="1:2" x14ac:dyDescent="0.3">
      <c r="A837" s="31">
        <v>45389</v>
      </c>
      <c r="B837" s="28">
        <v>0</v>
      </c>
    </row>
    <row r="838" spans="1:2" x14ac:dyDescent="0.3">
      <c r="A838" s="31">
        <v>45390</v>
      </c>
      <c r="B838" s="28">
        <v>10.199999999999999</v>
      </c>
    </row>
    <row r="839" spans="1:2" x14ac:dyDescent="0.3">
      <c r="A839" s="31">
        <v>45391</v>
      </c>
      <c r="B839" s="28">
        <v>1.5</v>
      </c>
    </row>
    <row r="840" spans="1:2" x14ac:dyDescent="0.3">
      <c r="A840" s="31">
        <v>45392</v>
      </c>
      <c r="B840" s="28">
        <v>39.1</v>
      </c>
    </row>
    <row r="841" spans="1:2" x14ac:dyDescent="0.3">
      <c r="A841" s="31">
        <v>45393</v>
      </c>
      <c r="B841" s="28">
        <v>0</v>
      </c>
    </row>
    <row r="842" spans="1:2" x14ac:dyDescent="0.3">
      <c r="A842" s="31">
        <v>45394</v>
      </c>
      <c r="B842" s="28">
        <v>1.4</v>
      </c>
    </row>
    <row r="843" spans="1:2" x14ac:dyDescent="0.3">
      <c r="A843" s="31">
        <v>45395</v>
      </c>
      <c r="B843" s="28">
        <v>9.6999999999999993</v>
      </c>
    </row>
    <row r="844" spans="1:2" x14ac:dyDescent="0.3">
      <c r="A844" s="31">
        <v>45396</v>
      </c>
      <c r="B844" s="28">
        <v>0</v>
      </c>
    </row>
    <row r="845" spans="1:2" x14ac:dyDescent="0.3">
      <c r="A845" s="31">
        <v>45397</v>
      </c>
      <c r="B845" s="28">
        <v>0</v>
      </c>
    </row>
    <row r="846" spans="1:2" x14ac:dyDescent="0.3">
      <c r="A846" s="31">
        <v>45398</v>
      </c>
      <c r="B846" s="28">
        <v>2</v>
      </c>
    </row>
    <row r="847" spans="1:2" x14ac:dyDescent="0.3">
      <c r="A847" s="31">
        <v>45399</v>
      </c>
      <c r="B847" s="28">
        <v>1.6</v>
      </c>
    </row>
    <row r="848" spans="1:2" x14ac:dyDescent="0.3">
      <c r="A848" s="31">
        <v>45400</v>
      </c>
      <c r="B848" s="28">
        <v>6.5</v>
      </c>
    </row>
    <row r="849" spans="1:2" x14ac:dyDescent="0.3">
      <c r="A849" s="31">
        <v>45401</v>
      </c>
      <c r="B849" s="28">
        <v>0.5</v>
      </c>
    </row>
    <row r="850" spans="1:2" x14ac:dyDescent="0.3">
      <c r="A850" s="31">
        <v>45402</v>
      </c>
      <c r="B850" s="28">
        <v>2</v>
      </c>
    </row>
    <row r="851" spans="1:2" x14ac:dyDescent="0.3">
      <c r="A851" s="31">
        <v>45403</v>
      </c>
      <c r="B851" s="28">
        <v>0</v>
      </c>
    </row>
    <row r="852" spans="1:2" x14ac:dyDescent="0.3">
      <c r="A852" s="31">
        <v>45404</v>
      </c>
      <c r="B852" s="28">
        <v>2.7</v>
      </c>
    </row>
    <row r="853" spans="1:2" x14ac:dyDescent="0.3">
      <c r="A853" s="31">
        <v>45405</v>
      </c>
      <c r="B853" s="28">
        <v>6</v>
      </c>
    </row>
    <row r="854" spans="1:2" x14ac:dyDescent="0.3">
      <c r="A854" s="31">
        <v>45406</v>
      </c>
      <c r="B854" s="28">
        <v>6.2</v>
      </c>
    </row>
    <row r="855" spans="1:2" x14ac:dyDescent="0.3">
      <c r="A855" s="31">
        <v>45407</v>
      </c>
      <c r="B855" s="28">
        <v>7.4</v>
      </c>
    </row>
    <row r="856" spans="1:2" x14ac:dyDescent="0.3">
      <c r="A856" s="31">
        <v>45408</v>
      </c>
      <c r="B856" s="28">
        <v>9.9</v>
      </c>
    </row>
    <row r="857" spans="1:2" x14ac:dyDescent="0.3">
      <c r="A857" s="31">
        <v>45409</v>
      </c>
      <c r="B857" s="28">
        <v>4.5</v>
      </c>
    </row>
    <row r="858" spans="1:2" x14ac:dyDescent="0.3">
      <c r="A858" s="31">
        <v>45410</v>
      </c>
      <c r="B858" s="28">
        <v>0.1</v>
      </c>
    </row>
    <row r="859" spans="1:2" x14ac:dyDescent="0.3">
      <c r="A859" s="31">
        <v>45411</v>
      </c>
      <c r="B859" s="28">
        <v>0.5</v>
      </c>
    </row>
    <row r="860" spans="1:2" x14ac:dyDescent="0.3">
      <c r="A860" s="31">
        <v>45412</v>
      </c>
      <c r="B860" s="28">
        <v>4.7</v>
      </c>
    </row>
    <row r="861" spans="1:2" x14ac:dyDescent="0.3">
      <c r="A861" s="31">
        <v>45413</v>
      </c>
      <c r="B861" s="11">
        <v>13.6</v>
      </c>
    </row>
    <row r="862" spans="1:2" x14ac:dyDescent="0.3">
      <c r="A862" s="31">
        <v>45414</v>
      </c>
      <c r="B862" s="11">
        <v>5.3</v>
      </c>
    </row>
    <row r="863" spans="1:2" x14ac:dyDescent="0.3">
      <c r="A863" s="31">
        <v>45415</v>
      </c>
      <c r="B863" s="11">
        <v>0.5</v>
      </c>
    </row>
    <row r="864" spans="1:2" x14ac:dyDescent="0.3">
      <c r="A864" s="31">
        <v>45416</v>
      </c>
      <c r="B864" s="11">
        <v>2.5</v>
      </c>
    </row>
    <row r="865" spans="1:2" x14ac:dyDescent="0.3">
      <c r="A865" s="31">
        <v>45417</v>
      </c>
      <c r="B865" s="11">
        <v>5.5</v>
      </c>
    </row>
    <row r="866" spans="1:2" x14ac:dyDescent="0.3">
      <c r="A866" s="31">
        <v>45418</v>
      </c>
      <c r="B866" s="11">
        <v>8</v>
      </c>
    </row>
    <row r="867" spans="1:2" x14ac:dyDescent="0.3">
      <c r="A867" s="31">
        <v>45419</v>
      </c>
      <c r="B867" s="11">
        <v>9.8000000000000007</v>
      </c>
    </row>
    <row r="868" spans="1:2" x14ac:dyDescent="0.3">
      <c r="A868" s="31">
        <v>45420</v>
      </c>
      <c r="B868" s="11">
        <v>16</v>
      </c>
    </row>
    <row r="869" spans="1:2" x14ac:dyDescent="0.3">
      <c r="A869" s="31">
        <v>45421</v>
      </c>
      <c r="B869" s="11">
        <v>14.2</v>
      </c>
    </row>
    <row r="870" spans="1:2" x14ac:dyDescent="0.3">
      <c r="A870" s="31">
        <v>45422</v>
      </c>
      <c r="B870" s="11">
        <v>0</v>
      </c>
    </row>
    <row r="871" spans="1:2" x14ac:dyDescent="0.3">
      <c r="A871" s="31">
        <v>45423</v>
      </c>
      <c r="B871" s="11">
        <v>31</v>
      </c>
    </row>
    <row r="872" spans="1:2" x14ac:dyDescent="0.3">
      <c r="A872" s="31">
        <v>45424</v>
      </c>
      <c r="B872" s="11">
        <v>0</v>
      </c>
    </row>
    <row r="873" spans="1:2" x14ac:dyDescent="0.3">
      <c r="A873" s="31">
        <v>45425</v>
      </c>
      <c r="B873" s="11">
        <v>29</v>
      </c>
    </row>
    <row r="874" spans="1:2" x14ac:dyDescent="0.3">
      <c r="A874" s="31">
        <v>45426</v>
      </c>
      <c r="B874" s="11">
        <v>19</v>
      </c>
    </row>
    <row r="875" spans="1:2" x14ac:dyDescent="0.3">
      <c r="A875" s="31">
        <v>45427</v>
      </c>
      <c r="B875" s="11">
        <v>14</v>
      </c>
    </row>
    <row r="876" spans="1:2" x14ac:dyDescent="0.3">
      <c r="A876" s="31">
        <v>45428</v>
      </c>
      <c r="B876" s="11">
        <v>0</v>
      </c>
    </row>
    <row r="877" spans="1:2" x14ac:dyDescent="0.3">
      <c r="A877" s="31">
        <v>45429</v>
      </c>
      <c r="B877" s="11">
        <v>2</v>
      </c>
    </row>
    <row r="878" spans="1:2" x14ac:dyDescent="0.3">
      <c r="A878" s="31">
        <v>45430</v>
      </c>
      <c r="B878" s="11">
        <v>3.5</v>
      </c>
    </row>
    <row r="879" spans="1:2" x14ac:dyDescent="0.3">
      <c r="A879" s="31">
        <v>45431</v>
      </c>
      <c r="B879" s="11">
        <v>9</v>
      </c>
    </row>
    <row r="880" spans="1:2" x14ac:dyDescent="0.3">
      <c r="A880" s="31">
        <v>45432</v>
      </c>
      <c r="B880" s="11">
        <v>21.5</v>
      </c>
    </row>
    <row r="881" spans="1:3" x14ac:dyDescent="0.3">
      <c r="A881" s="31">
        <v>45433</v>
      </c>
      <c r="B881" s="11">
        <v>15.5</v>
      </c>
    </row>
    <row r="882" spans="1:3" x14ac:dyDescent="0.3">
      <c r="A882" s="31">
        <v>45434</v>
      </c>
      <c r="B882" s="11">
        <v>16.100000000000001</v>
      </c>
    </row>
    <row r="883" spans="1:3" x14ac:dyDescent="0.3">
      <c r="A883" s="31">
        <v>45435</v>
      </c>
      <c r="B883" s="11">
        <v>7.9</v>
      </c>
    </row>
    <row r="884" spans="1:3" x14ac:dyDescent="0.3">
      <c r="A884" s="31">
        <v>45436</v>
      </c>
      <c r="B884" s="11">
        <v>0</v>
      </c>
    </row>
    <row r="885" spans="1:3" x14ac:dyDescent="0.3">
      <c r="A885" s="31">
        <v>45437</v>
      </c>
      <c r="B885" s="11">
        <v>0</v>
      </c>
    </row>
    <row r="886" spans="1:3" x14ac:dyDescent="0.3">
      <c r="A886" s="31">
        <v>45438</v>
      </c>
      <c r="B886" s="11">
        <v>0</v>
      </c>
    </row>
    <row r="887" spans="1:3" x14ac:dyDescent="0.3">
      <c r="A887" s="31">
        <v>45439</v>
      </c>
      <c r="B887" s="11">
        <v>0</v>
      </c>
      <c r="C887" s="37"/>
    </row>
    <row r="888" spans="1:3" x14ac:dyDescent="0.3">
      <c r="A888" s="31">
        <v>45440</v>
      </c>
      <c r="B888" s="11">
        <v>0</v>
      </c>
    </row>
    <row r="889" spans="1:3" x14ac:dyDescent="0.3">
      <c r="A889" s="31">
        <v>45441</v>
      </c>
      <c r="B889" s="11">
        <v>0</v>
      </c>
    </row>
    <row r="890" spans="1:3" x14ac:dyDescent="0.3">
      <c r="A890" s="31">
        <v>45442</v>
      </c>
      <c r="B890" s="11">
        <v>0</v>
      </c>
    </row>
    <row r="891" spans="1:3" x14ac:dyDescent="0.3">
      <c r="A891" s="31">
        <v>45443</v>
      </c>
      <c r="B891" s="11">
        <v>0</v>
      </c>
    </row>
    <row r="892" spans="1:3" x14ac:dyDescent="0.3">
      <c r="A892" s="31">
        <v>45444</v>
      </c>
      <c r="B892" s="12">
        <v>0</v>
      </c>
    </row>
    <row r="893" spans="1:3" x14ac:dyDescent="0.3">
      <c r="A893" s="31">
        <v>45445</v>
      </c>
      <c r="B893" s="12">
        <v>0</v>
      </c>
    </row>
    <row r="894" spans="1:3" x14ac:dyDescent="0.3">
      <c r="A894" s="31">
        <v>45446</v>
      </c>
      <c r="B894" s="12">
        <v>0</v>
      </c>
    </row>
    <row r="895" spans="1:3" x14ac:dyDescent="0.3">
      <c r="A895" s="31">
        <v>45447</v>
      </c>
      <c r="B895" s="12">
        <v>0</v>
      </c>
    </row>
    <row r="896" spans="1:3" x14ac:dyDescent="0.3">
      <c r="A896" s="31">
        <v>45448</v>
      </c>
      <c r="B896" s="12">
        <v>0</v>
      </c>
    </row>
    <row r="897" spans="1:2" x14ac:dyDescent="0.3">
      <c r="A897" s="31">
        <v>45449</v>
      </c>
      <c r="B897" s="12">
        <v>0</v>
      </c>
    </row>
    <row r="898" spans="1:2" x14ac:dyDescent="0.3">
      <c r="A898" s="31">
        <v>45450</v>
      </c>
      <c r="B898" s="12">
        <v>0</v>
      </c>
    </row>
    <row r="899" spans="1:2" x14ac:dyDescent="0.3">
      <c r="A899" s="31">
        <v>45451</v>
      </c>
      <c r="B899" s="12">
        <v>0</v>
      </c>
    </row>
    <row r="900" spans="1:2" x14ac:dyDescent="0.3">
      <c r="A900" s="31">
        <v>45452</v>
      </c>
      <c r="B900" s="12">
        <v>0</v>
      </c>
    </row>
    <row r="901" spans="1:2" x14ac:dyDescent="0.3">
      <c r="A901" s="31">
        <v>45453</v>
      </c>
      <c r="B901" s="12">
        <v>0</v>
      </c>
    </row>
    <row r="902" spans="1:2" x14ac:dyDescent="0.3">
      <c r="A902" s="31">
        <v>45454</v>
      </c>
      <c r="B902" s="12">
        <v>0</v>
      </c>
    </row>
    <row r="903" spans="1:2" x14ac:dyDescent="0.3">
      <c r="A903" s="31">
        <v>45455</v>
      </c>
      <c r="B903" s="12">
        <v>0</v>
      </c>
    </row>
    <row r="904" spans="1:2" x14ac:dyDescent="0.3">
      <c r="A904" s="31">
        <v>45456</v>
      </c>
      <c r="B904" s="12">
        <v>0</v>
      </c>
    </row>
    <row r="905" spans="1:2" x14ac:dyDescent="0.3">
      <c r="A905" s="31">
        <v>45457</v>
      </c>
      <c r="B905" s="12">
        <v>0</v>
      </c>
    </row>
    <row r="906" spans="1:2" x14ac:dyDescent="0.3">
      <c r="A906" s="31">
        <v>45458</v>
      </c>
      <c r="B906" s="12">
        <v>0</v>
      </c>
    </row>
    <row r="907" spans="1:2" x14ac:dyDescent="0.3">
      <c r="A907" s="31">
        <v>45459</v>
      </c>
      <c r="B907" s="12">
        <v>0</v>
      </c>
    </row>
    <row r="908" spans="1:2" x14ac:dyDescent="0.3">
      <c r="A908" s="31">
        <v>45460</v>
      </c>
      <c r="B908" s="12">
        <v>0</v>
      </c>
    </row>
    <row r="909" spans="1:2" x14ac:dyDescent="0.3">
      <c r="A909" s="31">
        <v>45461</v>
      </c>
      <c r="B909" s="12">
        <v>0</v>
      </c>
    </row>
    <row r="910" spans="1:2" x14ac:dyDescent="0.3">
      <c r="A910" s="31">
        <v>45462</v>
      </c>
      <c r="B910" s="12">
        <v>0</v>
      </c>
    </row>
    <row r="911" spans="1:2" x14ac:dyDescent="0.3">
      <c r="A911" s="31">
        <v>45463</v>
      </c>
      <c r="B911" s="12">
        <v>1.8</v>
      </c>
    </row>
    <row r="912" spans="1:2" x14ac:dyDescent="0.3">
      <c r="A912" s="31">
        <v>45464</v>
      </c>
      <c r="B912" s="12">
        <v>7</v>
      </c>
    </row>
    <row r="913" spans="1:2" x14ac:dyDescent="0.3">
      <c r="A913" s="31">
        <v>45465</v>
      </c>
      <c r="B913" s="12">
        <v>0</v>
      </c>
    </row>
    <row r="914" spans="1:2" x14ac:dyDescent="0.3">
      <c r="A914" s="31">
        <v>45466</v>
      </c>
      <c r="B914" s="12">
        <v>2.1</v>
      </c>
    </row>
    <row r="915" spans="1:2" x14ac:dyDescent="0.3">
      <c r="A915" s="31">
        <v>45467</v>
      </c>
      <c r="B915" s="12">
        <v>1.5</v>
      </c>
    </row>
    <row r="916" spans="1:2" x14ac:dyDescent="0.3">
      <c r="A916" s="31">
        <v>45468</v>
      </c>
      <c r="B916" s="12">
        <v>0</v>
      </c>
    </row>
    <row r="917" spans="1:2" x14ac:dyDescent="0.3">
      <c r="A917" s="31">
        <v>45469</v>
      </c>
      <c r="B917" s="12">
        <v>0</v>
      </c>
    </row>
    <row r="918" spans="1:2" x14ac:dyDescent="0.3">
      <c r="A918" s="31">
        <v>45470</v>
      </c>
      <c r="B918" s="12">
        <v>0</v>
      </c>
    </row>
    <row r="919" spans="1:2" x14ac:dyDescent="0.3">
      <c r="A919" s="31">
        <v>45471</v>
      </c>
      <c r="B919" s="12">
        <v>5</v>
      </c>
    </row>
    <row r="920" spans="1:2" x14ac:dyDescent="0.3">
      <c r="A920" s="31">
        <v>45472</v>
      </c>
      <c r="B920" s="12">
        <v>3.1</v>
      </c>
    </row>
    <row r="921" spans="1:2" x14ac:dyDescent="0.3">
      <c r="A921" s="31">
        <v>45473</v>
      </c>
      <c r="B921" s="12">
        <v>7.3</v>
      </c>
    </row>
    <row r="922" spans="1:2" x14ac:dyDescent="0.3">
      <c r="A922" s="31">
        <v>45474</v>
      </c>
      <c r="B922" s="13">
        <v>0</v>
      </c>
    </row>
    <row r="923" spans="1:2" x14ac:dyDescent="0.3">
      <c r="A923" s="31">
        <v>45475</v>
      </c>
      <c r="B923" s="13">
        <v>0</v>
      </c>
    </row>
    <row r="924" spans="1:2" x14ac:dyDescent="0.3">
      <c r="A924" s="31">
        <v>45476</v>
      </c>
      <c r="B924" s="13">
        <v>0</v>
      </c>
    </row>
    <row r="925" spans="1:2" x14ac:dyDescent="0.3">
      <c r="A925" s="31">
        <v>45477</v>
      </c>
      <c r="B925" s="13">
        <v>0</v>
      </c>
    </row>
    <row r="926" spans="1:2" x14ac:dyDescent="0.3">
      <c r="A926" s="31">
        <v>45478</v>
      </c>
      <c r="B926" s="13">
        <v>0</v>
      </c>
    </row>
    <row r="927" spans="1:2" x14ac:dyDescent="0.3">
      <c r="A927" s="31">
        <v>45479</v>
      </c>
      <c r="B927" s="13">
        <v>0</v>
      </c>
    </row>
    <row r="928" spans="1:2" x14ac:dyDescent="0.3">
      <c r="A928" s="31">
        <v>45480</v>
      </c>
      <c r="B928" s="13">
        <v>0</v>
      </c>
    </row>
    <row r="929" spans="1:2" x14ac:dyDescent="0.3">
      <c r="A929" s="31">
        <v>45481</v>
      </c>
      <c r="B929" s="13">
        <v>1</v>
      </c>
    </row>
    <row r="930" spans="1:2" x14ac:dyDescent="0.3">
      <c r="A930" s="31">
        <v>45482</v>
      </c>
      <c r="B930" s="13">
        <v>0</v>
      </c>
    </row>
    <row r="931" spans="1:2" x14ac:dyDescent="0.3">
      <c r="A931" s="31">
        <v>45483</v>
      </c>
      <c r="B931" s="13">
        <v>4</v>
      </c>
    </row>
    <row r="932" spans="1:2" x14ac:dyDescent="0.3">
      <c r="A932" s="31">
        <v>45484</v>
      </c>
      <c r="B932" s="13">
        <v>1</v>
      </c>
    </row>
    <row r="933" spans="1:2" x14ac:dyDescent="0.3">
      <c r="A933" s="31">
        <v>45485</v>
      </c>
      <c r="B933" s="13">
        <v>0</v>
      </c>
    </row>
    <row r="934" spans="1:2" x14ac:dyDescent="0.3">
      <c r="A934" s="31">
        <v>45486</v>
      </c>
      <c r="B934" s="13">
        <v>0</v>
      </c>
    </row>
    <row r="935" spans="1:2" x14ac:dyDescent="0.3">
      <c r="A935" s="31">
        <v>45487</v>
      </c>
      <c r="B935" s="13">
        <v>0</v>
      </c>
    </row>
    <row r="936" spans="1:2" x14ac:dyDescent="0.3">
      <c r="A936" s="31">
        <v>45488</v>
      </c>
      <c r="B936" s="13">
        <v>27</v>
      </c>
    </row>
    <row r="937" spans="1:2" x14ac:dyDescent="0.3">
      <c r="A937" s="31">
        <v>45489</v>
      </c>
      <c r="B937" s="13">
        <v>0</v>
      </c>
    </row>
    <row r="938" spans="1:2" x14ac:dyDescent="0.3">
      <c r="A938" s="31">
        <v>45490</v>
      </c>
      <c r="B938" s="13">
        <v>0</v>
      </c>
    </row>
    <row r="939" spans="1:2" x14ac:dyDescent="0.3">
      <c r="A939" s="31">
        <v>45491</v>
      </c>
      <c r="B939" s="13">
        <v>0</v>
      </c>
    </row>
    <row r="940" spans="1:2" x14ac:dyDescent="0.3">
      <c r="A940" s="31">
        <v>45492</v>
      </c>
      <c r="B940" s="13">
        <v>0</v>
      </c>
    </row>
    <row r="941" spans="1:2" x14ac:dyDescent="0.3">
      <c r="A941" s="31">
        <v>45493</v>
      </c>
      <c r="B941" s="13">
        <v>0</v>
      </c>
    </row>
    <row r="942" spans="1:2" x14ac:dyDescent="0.3">
      <c r="A942" s="31">
        <v>45494</v>
      </c>
      <c r="B942" s="13">
        <v>0</v>
      </c>
    </row>
    <row r="943" spans="1:2" x14ac:dyDescent="0.3">
      <c r="A943" s="31">
        <v>45495</v>
      </c>
      <c r="B943" s="13">
        <v>0</v>
      </c>
    </row>
    <row r="944" spans="1:2" x14ac:dyDescent="0.3">
      <c r="A944" s="31">
        <v>45496</v>
      </c>
      <c r="B944" s="13">
        <v>0</v>
      </c>
    </row>
    <row r="945" spans="1:2" x14ac:dyDescent="0.3">
      <c r="A945" s="31">
        <v>45497</v>
      </c>
      <c r="B945" s="13">
        <v>0</v>
      </c>
    </row>
    <row r="946" spans="1:2" x14ac:dyDescent="0.3">
      <c r="A946" s="31">
        <v>45498</v>
      </c>
      <c r="B946" s="13">
        <v>0</v>
      </c>
    </row>
    <row r="947" spans="1:2" x14ac:dyDescent="0.3">
      <c r="A947" s="31">
        <v>45499</v>
      </c>
      <c r="B947" s="13">
        <v>0</v>
      </c>
    </row>
    <row r="948" spans="1:2" x14ac:dyDescent="0.3">
      <c r="A948" s="31">
        <v>45500</v>
      </c>
      <c r="B948" s="13">
        <v>0</v>
      </c>
    </row>
    <row r="949" spans="1:2" x14ac:dyDescent="0.3">
      <c r="A949" s="31">
        <v>45501</v>
      </c>
      <c r="B949" s="13">
        <v>0</v>
      </c>
    </row>
    <row r="950" spans="1:2" x14ac:dyDescent="0.3">
      <c r="A950" s="31">
        <v>45502</v>
      </c>
      <c r="B950" s="13">
        <v>0</v>
      </c>
    </row>
    <row r="951" spans="1:2" x14ac:dyDescent="0.3">
      <c r="A951" s="31">
        <v>45503</v>
      </c>
      <c r="B951" s="13">
        <v>0</v>
      </c>
    </row>
    <row r="952" spans="1:2" x14ac:dyDescent="0.3">
      <c r="A952" s="31">
        <v>45504</v>
      </c>
      <c r="B952" s="13">
        <v>0</v>
      </c>
    </row>
    <row r="953" spans="1:2" x14ac:dyDescent="0.3">
      <c r="A953" s="31">
        <v>45505</v>
      </c>
      <c r="B953" s="14">
        <v>0</v>
      </c>
    </row>
    <row r="954" spans="1:2" x14ac:dyDescent="0.3">
      <c r="A954" s="31">
        <v>45506</v>
      </c>
      <c r="B954" s="14">
        <v>0</v>
      </c>
    </row>
    <row r="955" spans="1:2" x14ac:dyDescent="0.3">
      <c r="A955" s="31">
        <v>45507</v>
      </c>
      <c r="B955" s="14">
        <v>0</v>
      </c>
    </row>
    <row r="956" spans="1:2" x14ac:dyDescent="0.3">
      <c r="A956" s="31">
        <v>45508</v>
      </c>
      <c r="B956" s="14">
        <v>0</v>
      </c>
    </row>
    <row r="957" spans="1:2" x14ac:dyDescent="0.3">
      <c r="A957" s="31">
        <v>45509</v>
      </c>
      <c r="B957" s="14">
        <v>0</v>
      </c>
    </row>
    <row r="958" spans="1:2" x14ac:dyDescent="0.3">
      <c r="A958" s="31">
        <v>45510</v>
      </c>
      <c r="B958" s="14">
        <v>0</v>
      </c>
    </row>
    <row r="959" spans="1:2" x14ac:dyDescent="0.3">
      <c r="A959" s="31">
        <v>45511</v>
      </c>
      <c r="B959" s="14">
        <v>0</v>
      </c>
    </row>
    <row r="960" spans="1:2" x14ac:dyDescent="0.3">
      <c r="A960" s="31">
        <v>45512</v>
      </c>
      <c r="B960" s="14">
        <v>0</v>
      </c>
    </row>
    <row r="961" spans="1:2" x14ac:dyDescent="0.3">
      <c r="A961" s="31">
        <v>45513</v>
      </c>
      <c r="B961" s="14">
        <v>0.8</v>
      </c>
    </row>
    <row r="962" spans="1:2" x14ac:dyDescent="0.3">
      <c r="A962" s="31">
        <v>45514</v>
      </c>
      <c r="B962" s="14">
        <v>134.9</v>
      </c>
    </row>
    <row r="963" spans="1:2" x14ac:dyDescent="0.3">
      <c r="A963" s="31">
        <v>45515</v>
      </c>
      <c r="B963" s="14">
        <v>45.2</v>
      </c>
    </row>
    <row r="964" spans="1:2" x14ac:dyDescent="0.3">
      <c r="A964" s="31">
        <v>45516</v>
      </c>
      <c r="B964" s="14">
        <v>60</v>
      </c>
    </row>
    <row r="965" spans="1:2" x14ac:dyDescent="0.3">
      <c r="A965" s="31">
        <v>45517</v>
      </c>
      <c r="B965" s="14">
        <v>0</v>
      </c>
    </row>
    <row r="966" spans="1:2" x14ac:dyDescent="0.3">
      <c r="A966" s="31">
        <v>45518</v>
      </c>
      <c r="B966" s="14">
        <v>15</v>
      </c>
    </row>
    <row r="967" spans="1:2" x14ac:dyDescent="0.3">
      <c r="A967" s="31">
        <v>45519</v>
      </c>
      <c r="B967" s="14">
        <v>0</v>
      </c>
    </row>
    <row r="968" spans="1:2" x14ac:dyDescent="0.3">
      <c r="A968" s="31">
        <v>45520</v>
      </c>
      <c r="B968" s="14">
        <v>0</v>
      </c>
    </row>
    <row r="969" spans="1:2" x14ac:dyDescent="0.3">
      <c r="A969" s="31">
        <v>45521</v>
      </c>
      <c r="B969" s="14">
        <v>5.9</v>
      </c>
    </row>
    <row r="970" spans="1:2" x14ac:dyDescent="0.3">
      <c r="A970" s="31">
        <v>45522</v>
      </c>
      <c r="B970" s="14">
        <v>0</v>
      </c>
    </row>
    <row r="971" spans="1:2" x14ac:dyDescent="0.3">
      <c r="A971" s="31">
        <v>45523</v>
      </c>
      <c r="B971" s="14">
        <v>5.0999999999999996</v>
      </c>
    </row>
    <row r="972" spans="1:2" x14ac:dyDescent="0.3">
      <c r="A972" s="31">
        <v>45524</v>
      </c>
      <c r="B972" s="14">
        <v>14.9</v>
      </c>
    </row>
    <row r="973" spans="1:2" x14ac:dyDescent="0.3">
      <c r="A973" s="31">
        <v>45525</v>
      </c>
      <c r="B973" s="14">
        <v>0</v>
      </c>
    </row>
    <row r="974" spans="1:2" x14ac:dyDescent="0.3">
      <c r="A974" s="31">
        <v>45526</v>
      </c>
      <c r="B974" s="14">
        <v>0</v>
      </c>
    </row>
    <row r="975" spans="1:2" x14ac:dyDescent="0.3">
      <c r="A975" s="31">
        <v>45527</v>
      </c>
      <c r="B975" s="14">
        <v>29.6</v>
      </c>
    </row>
    <row r="976" spans="1:2" x14ac:dyDescent="0.3">
      <c r="A976" s="31">
        <v>45528</v>
      </c>
      <c r="B976" s="14">
        <v>9.9</v>
      </c>
    </row>
    <row r="977" spans="1:2" x14ac:dyDescent="0.3">
      <c r="A977" s="31">
        <v>45529</v>
      </c>
      <c r="B977" s="14">
        <v>0</v>
      </c>
    </row>
    <row r="978" spans="1:2" x14ac:dyDescent="0.3">
      <c r="A978" s="31">
        <v>45530</v>
      </c>
      <c r="B978" s="14">
        <v>8</v>
      </c>
    </row>
    <row r="979" spans="1:2" x14ac:dyDescent="0.3">
      <c r="A979" s="31">
        <v>45531</v>
      </c>
      <c r="B979" s="14">
        <v>12</v>
      </c>
    </row>
    <row r="980" spans="1:2" x14ac:dyDescent="0.3">
      <c r="A980" s="31">
        <v>45532</v>
      </c>
      <c r="B980" s="14">
        <v>10.199999999999999</v>
      </c>
    </row>
    <row r="981" spans="1:2" x14ac:dyDescent="0.3">
      <c r="A981" s="31">
        <v>45533</v>
      </c>
      <c r="B981" s="14">
        <v>2.4</v>
      </c>
    </row>
    <row r="982" spans="1:2" x14ac:dyDescent="0.3">
      <c r="A982" s="31">
        <v>45534</v>
      </c>
      <c r="B982" s="14">
        <v>0</v>
      </c>
    </row>
    <row r="983" spans="1:2" x14ac:dyDescent="0.3">
      <c r="A983" s="31">
        <v>45535</v>
      </c>
      <c r="B983" s="14">
        <v>0</v>
      </c>
    </row>
    <row r="984" spans="1:2" x14ac:dyDescent="0.3">
      <c r="A984" s="31">
        <v>45536</v>
      </c>
      <c r="B984" s="29">
        <v>0</v>
      </c>
    </row>
    <row r="985" spans="1:2" x14ac:dyDescent="0.3">
      <c r="A985" s="31">
        <v>45537</v>
      </c>
      <c r="B985" s="29">
        <v>0</v>
      </c>
    </row>
    <row r="986" spans="1:2" x14ac:dyDescent="0.3">
      <c r="A986" s="31">
        <v>45538</v>
      </c>
      <c r="B986" s="29">
        <v>1.9</v>
      </c>
    </row>
    <row r="987" spans="1:2" x14ac:dyDescent="0.3">
      <c r="A987" s="31">
        <v>45539</v>
      </c>
      <c r="B987" s="29">
        <v>6.5</v>
      </c>
    </row>
    <row r="988" spans="1:2" x14ac:dyDescent="0.3">
      <c r="A988" s="31">
        <v>45540</v>
      </c>
      <c r="B988" s="29">
        <v>1</v>
      </c>
    </row>
    <row r="989" spans="1:2" x14ac:dyDescent="0.3">
      <c r="A989" s="31">
        <v>45541</v>
      </c>
      <c r="B989" s="29">
        <v>0</v>
      </c>
    </row>
    <row r="990" spans="1:2" x14ac:dyDescent="0.3">
      <c r="A990" s="31">
        <v>45542</v>
      </c>
      <c r="B990" s="29">
        <v>5.7</v>
      </c>
    </row>
    <row r="991" spans="1:2" x14ac:dyDescent="0.3">
      <c r="A991" s="31">
        <v>45543</v>
      </c>
      <c r="B991" s="29">
        <v>0.1</v>
      </c>
    </row>
    <row r="992" spans="1:2" x14ac:dyDescent="0.3">
      <c r="A992" s="31">
        <v>45544</v>
      </c>
      <c r="B992" s="29">
        <v>1.4</v>
      </c>
    </row>
    <row r="993" spans="1:2" x14ac:dyDescent="0.3">
      <c r="A993" s="31">
        <v>45545</v>
      </c>
      <c r="B993" s="29">
        <v>0</v>
      </c>
    </row>
    <row r="994" spans="1:2" x14ac:dyDescent="0.3">
      <c r="A994" s="31">
        <v>45546</v>
      </c>
      <c r="B994" s="29">
        <v>0</v>
      </c>
    </row>
    <row r="995" spans="1:2" x14ac:dyDescent="0.3">
      <c r="A995" s="31">
        <v>45547</v>
      </c>
      <c r="B995" s="29">
        <v>0</v>
      </c>
    </row>
    <row r="996" spans="1:2" x14ac:dyDescent="0.3">
      <c r="A996" s="31">
        <v>45548</v>
      </c>
      <c r="B996" s="29">
        <v>0</v>
      </c>
    </row>
    <row r="997" spans="1:2" x14ac:dyDescent="0.3">
      <c r="A997" s="31">
        <v>45549</v>
      </c>
      <c r="B997" s="29">
        <v>4.5</v>
      </c>
    </row>
    <row r="998" spans="1:2" x14ac:dyDescent="0.3">
      <c r="A998" s="31">
        <v>45550</v>
      </c>
      <c r="B998" s="29">
        <v>9.8000000000000007</v>
      </c>
    </row>
    <row r="999" spans="1:2" x14ac:dyDescent="0.3">
      <c r="A999" s="31">
        <v>45551</v>
      </c>
      <c r="B999" s="29">
        <v>8.1999999999999993</v>
      </c>
    </row>
    <row r="1000" spans="1:2" x14ac:dyDescent="0.3">
      <c r="A1000" s="31">
        <v>45552</v>
      </c>
      <c r="B1000" s="29">
        <v>37.5</v>
      </c>
    </row>
    <row r="1001" spans="1:2" x14ac:dyDescent="0.3">
      <c r="A1001" s="31">
        <v>45553</v>
      </c>
      <c r="B1001" s="29">
        <v>69.400000000000006</v>
      </c>
    </row>
    <row r="1002" spans="1:2" x14ac:dyDescent="0.3">
      <c r="A1002" s="31">
        <v>45554</v>
      </c>
      <c r="B1002" s="29">
        <v>9.6999999999999993</v>
      </c>
    </row>
    <row r="1003" spans="1:2" x14ac:dyDescent="0.3">
      <c r="A1003" s="31">
        <v>45555</v>
      </c>
      <c r="B1003" s="29">
        <v>6</v>
      </c>
    </row>
    <row r="1004" spans="1:2" x14ac:dyDescent="0.3">
      <c r="A1004" s="31">
        <v>45556</v>
      </c>
      <c r="B1004" s="29">
        <v>4.4000000000000004</v>
      </c>
    </row>
    <row r="1005" spans="1:2" x14ac:dyDescent="0.3">
      <c r="A1005" s="31">
        <v>45557</v>
      </c>
      <c r="B1005" s="29">
        <v>3.8</v>
      </c>
    </row>
    <row r="1006" spans="1:2" x14ac:dyDescent="0.3">
      <c r="A1006" s="31">
        <v>45558</v>
      </c>
      <c r="B1006" s="29">
        <v>3.1</v>
      </c>
    </row>
    <row r="1007" spans="1:2" x14ac:dyDescent="0.3">
      <c r="A1007" s="31">
        <v>45559</v>
      </c>
      <c r="B1007" s="29">
        <v>1</v>
      </c>
    </row>
    <row r="1008" spans="1:2" x14ac:dyDescent="0.3">
      <c r="A1008" s="31">
        <v>45560</v>
      </c>
      <c r="B1008" s="29">
        <v>1</v>
      </c>
    </row>
    <row r="1009" spans="1:2" x14ac:dyDescent="0.3">
      <c r="A1009" s="31">
        <v>45561</v>
      </c>
      <c r="B1009" s="29">
        <v>0</v>
      </c>
    </row>
    <row r="1010" spans="1:2" x14ac:dyDescent="0.3">
      <c r="A1010" s="31">
        <v>45562</v>
      </c>
      <c r="B1010" s="29">
        <v>0</v>
      </c>
    </row>
    <row r="1011" spans="1:2" x14ac:dyDescent="0.3">
      <c r="A1011" s="31">
        <v>45563</v>
      </c>
      <c r="B1011" s="29">
        <v>11.6</v>
      </c>
    </row>
    <row r="1012" spans="1:2" x14ac:dyDescent="0.3">
      <c r="A1012" s="31">
        <v>45564</v>
      </c>
      <c r="B1012" s="29">
        <v>24.9</v>
      </c>
    </row>
    <row r="1013" spans="1:2" x14ac:dyDescent="0.3">
      <c r="A1013" s="31">
        <v>45565</v>
      </c>
      <c r="B1013" s="29">
        <v>0</v>
      </c>
    </row>
    <row r="1014" spans="1:2" x14ac:dyDescent="0.3">
      <c r="A1014" s="31">
        <v>45566</v>
      </c>
      <c r="B1014" s="30">
        <v>0</v>
      </c>
    </row>
    <row r="1015" spans="1:2" x14ac:dyDescent="0.3">
      <c r="A1015" s="31">
        <v>45567</v>
      </c>
      <c r="B1015" s="30">
        <v>0</v>
      </c>
    </row>
    <row r="1016" spans="1:2" x14ac:dyDescent="0.3">
      <c r="A1016" s="31">
        <v>45568</v>
      </c>
      <c r="B1016" s="30">
        <v>3.1</v>
      </c>
    </row>
    <row r="1017" spans="1:2" x14ac:dyDescent="0.3">
      <c r="A1017" s="31">
        <v>45569</v>
      </c>
      <c r="B1017" s="30">
        <v>5.4</v>
      </c>
    </row>
    <row r="1018" spans="1:2" x14ac:dyDescent="0.3">
      <c r="A1018" s="31">
        <v>45570</v>
      </c>
      <c r="B1018" s="30">
        <v>7</v>
      </c>
    </row>
    <row r="1019" spans="1:2" x14ac:dyDescent="0.3">
      <c r="A1019" s="31">
        <v>45571</v>
      </c>
      <c r="B1019" s="30">
        <v>12.3</v>
      </c>
    </row>
    <row r="1020" spans="1:2" x14ac:dyDescent="0.3">
      <c r="A1020" s="31">
        <v>45572</v>
      </c>
      <c r="B1020" s="30">
        <v>5.3</v>
      </c>
    </row>
    <row r="1021" spans="1:2" x14ac:dyDescent="0.3">
      <c r="A1021" s="31">
        <v>45573</v>
      </c>
      <c r="B1021" s="30">
        <v>6.2</v>
      </c>
    </row>
    <row r="1022" spans="1:2" x14ac:dyDescent="0.3">
      <c r="A1022" s="31">
        <v>45574</v>
      </c>
      <c r="B1022" s="30">
        <v>4.5</v>
      </c>
    </row>
    <row r="1023" spans="1:2" x14ac:dyDescent="0.3">
      <c r="A1023" s="31">
        <v>45575</v>
      </c>
      <c r="B1023" s="30">
        <v>2.8</v>
      </c>
    </row>
    <row r="1024" spans="1:2" x14ac:dyDescent="0.3">
      <c r="A1024" s="31">
        <v>45576</v>
      </c>
      <c r="B1024" s="30">
        <v>0</v>
      </c>
    </row>
    <row r="1025" spans="1:2" x14ac:dyDescent="0.3">
      <c r="A1025" s="31">
        <v>45577</v>
      </c>
      <c r="B1025" s="30">
        <v>21</v>
      </c>
    </row>
    <row r="1026" spans="1:2" x14ac:dyDescent="0.3">
      <c r="A1026" s="31">
        <v>45578</v>
      </c>
      <c r="B1026" s="30">
        <v>6.2</v>
      </c>
    </row>
    <row r="1027" spans="1:2" x14ac:dyDescent="0.3">
      <c r="A1027" s="31">
        <v>45579</v>
      </c>
      <c r="B1027" s="30">
        <v>0.5</v>
      </c>
    </row>
    <row r="1028" spans="1:2" x14ac:dyDescent="0.3">
      <c r="A1028" s="31">
        <v>45580</v>
      </c>
      <c r="B1028" s="30">
        <v>3.1</v>
      </c>
    </row>
    <row r="1029" spans="1:2" x14ac:dyDescent="0.3">
      <c r="A1029" s="31">
        <v>45581</v>
      </c>
      <c r="B1029" s="30">
        <v>2.5</v>
      </c>
    </row>
    <row r="1030" spans="1:2" x14ac:dyDescent="0.3">
      <c r="A1030" s="31">
        <v>45582</v>
      </c>
      <c r="B1030" s="30">
        <v>0</v>
      </c>
    </row>
    <row r="1031" spans="1:2" x14ac:dyDescent="0.3">
      <c r="A1031" s="31">
        <v>45583</v>
      </c>
      <c r="B1031" s="30">
        <v>1</v>
      </c>
    </row>
    <row r="1032" spans="1:2" x14ac:dyDescent="0.3">
      <c r="A1032" s="31">
        <v>45584</v>
      </c>
      <c r="B1032" s="30">
        <v>1.6</v>
      </c>
    </row>
    <row r="1033" spans="1:2" x14ac:dyDescent="0.3">
      <c r="A1033" s="31">
        <v>45585</v>
      </c>
      <c r="B1033" s="30">
        <v>0</v>
      </c>
    </row>
    <row r="1034" spans="1:2" x14ac:dyDescent="0.3">
      <c r="A1034" s="31">
        <v>45586</v>
      </c>
      <c r="B1034" s="30">
        <v>0</v>
      </c>
    </row>
    <row r="1035" spans="1:2" x14ac:dyDescent="0.3">
      <c r="A1035" s="31">
        <v>45587</v>
      </c>
      <c r="B1035" s="30">
        <v>0</v>
      </c>
    </row>
    <row r="1036" spans="1:2" x14ac:dyDescent="0.3">
      <c r="A1036" s="31">
        <v>45588</v>
      </c>
      <c r="B1036" s="30">
        <v>0</v>
      </c>
    </row>
    <row r="1037" spans="1:2" x14ac:dyDescent="0.3">
      <c r="A1037" s="31">
        <v>45589</v>
      </c>
      <c r="B1037" s="30">
        <v>0</v>
      </c>
    </row>
    <row r="1038" spans="1:2" x14ac:dyDescent="0.3">
      <c r="A1038" s="31">
        <v>45590</v>
      </c>
      <c r="B1038" s="30">
        <v>0</v>
      </c>
    </row>
    <row r="1039" spans="1:2" x14ac:dyDescent="0.3">
      <c r="A1039" s="31">
        <v>45591</v>
      </c>
      <c r="B1039" s="30">
        <v>0</v>
      </c>
    </row>
    <row r="1040" spans="1:2" x14ac:dyDescent="0.3">
      <c r="A1040" s="31">
        <v>45592</v>
      </c>
      <c r="B1040" s="30">
        <v>0</v>
      </c>
    </row>
    <row r="1041" spans="1:2" x14ac:dyDescent="0.3">
      <c r="A1041" s="31">
        <v>45593</v>
      </c>
      <c r="B1041" s="30">
        <v>4.5</v>
      </c>
    </row>
    <row r="1042" spans="1:2" x14ac:dyDescent="0.3">
      <c r="A1042" s="31">
        <v>45594</v>
      </c>
      <c r="B1042" s="30">
        <v>0</v>
      </c>
    </row>
    <row r="1043" spans="1:2" x14ac:dyDescent="0.3">
      <c r="A1043" s="31">
        <v>45595</v>
      </c>
      <c r="B1043" s="30">
        <v>0</v>
      </c>
    </row>
    <row r="1044" spans="1:2" x14ac:dyDescent="0.3">
      <c r="A1044" s="31">
        <v>45596</v>
      </c>
      <c r="B1044" s="17">
        <v>0</v>
      </c>
    </row>
    <row r="1045" spans="1:2" x14ac:dyDescent="0.3">
      <c r="A1045" s="31">
        <v>45597</v>
      </c>
      <c r="B1045" s="17">
        <v>0</v>
      </c>
    </row>
    <row r="1046" spans="1:2" x14ac:dyDescent="0.3">
      <c r="A1046" s="31">
        <v>45598</v>
      </c>
      <c r="B1046" s="17">
        <v>0</v>
      </c>
    </row>
    <row r="1047" spans="1:2" x14ac:dyDescent="0.3">
      <c r="A1047" s="31">
        <v>45599</v>
      </c>
      <c r="B1047" s="17">
        <v>0</v>
      </c>
    </row>
    <row r="1048" spans="1:2" x14ac:dyDescent="0.3">
      <c r="A1048" s="31">
        <v>45600</v>
      </c>
      <c r="B1048" s="17">
        <v>0</v>
      </c>
    </row>
    <row r="1049" spans="1:2" x14ac:dyDescent="0.3">
      <c r="A1049" s="31">
        <v>45601</v>
      </c>
      <c r="B1049" s="17">
        <v>0</v>
      </c>
    </row>
    <row r="1050" spans="1:2" x14ac:dyDescent="0.3">
      <c r="A1050" s="31">
        <v>45602</v>
      </c>
      <c r="B1050" s="17">
        <v>0.6</v>
      </c>
    </row>
    <row r="1051" spans="1:2" x14ac:dyDescent="0.3">
      <c r="A1051" s="31">
        <v>45603</v>
      </c>
      <c r="B1051" s="17">
        <v>2.5</v>
      </c>
    </row>
    <row r="1052" spans="1:2" x14ac:dyDescent="0.3">
      <c r="A1052" s="31">
        <v>45604</v>
      </c>
      <c r="B1052" s="17">
        <v>0</v>
      </c>
    </row>
    <row r="1053" spans="1:2" x14ac:dyDescent="0.3">
      <c r="A1053" s="31">
        <v>45605</v>
      </c>
      <c r="B1053" s="17">
        <v>0</v>
      </c>
    </row>
    <row r="1054" spans="1:2" x14ac:dyDescent="0.3">
      <c r="A1054" s="31">
        <v>45606</v>
      </c>
      <c r="B1054" s="17">
        <v>2.1</v>
      </c>
    </row>
    <row r="1055" spans="1:2" x14ac:dyDescent="0.3">
      <c r="A1055" s="31">
        <v>45607</v>
      </c>
      <c r="B1055" s="17">
        <v>0</v>
      </c>
    </row>
    <row r="1056" spans="1:2" x14ac:dyDescent="0.3">
      <c r="A1056" s="31">
        <v>45608</v>
      </c>
      <c r="B1056" s="17">
        <v>2.6</v>
      </c>
    </row>
    <row r="1057" spans="1:2" x14ac:dyDescent="0.3">
      <c r="A1057" s="31">
        <v>45609</v>
      </c>
      <c r="B1057" s="17">
        <v>3.5</v>
      </c>
    </row>
    <row r="1058" spans="1:2" x14ac:dyDescent="0.3">
      <c r="A1058" s="31">
        <v>45610</v>
      </c>
      <c r="B1058" s="17">
        <v>5.2</v>
      </c>
    </row>
    <row r="1059" spans="1:2" x14ac:dyDescent="0.3">
      <c r="A1059" s="31">
        <v>45611</v>
      </c>
      <c r="B1059" s="17">
        <v>1.8</v>
      </c>
    </row>
    <row r="1060" spans="1:2" x14ac:dyDescent="0.3">
      <c r="A1060" s="31">
        <v>45612</v>
      </c>
      <c r="B1060" s="17">
        <v>8.8000000000000007</v>
      </c>
    </row>
    <row r="1061" spans="1:2" x14ac:dyDescent="0.3">
      <c r="A1061" s="31">
        <v>45613</v>
      </c>
      <c r="B1061" s="17">
        <v>6.8</v>
      </c>
    </row>
    <row r="1062" spans="1:2" x14ac:dyDescent="0.3">
      <c r="A1062" s="31">
        <v>45614</v>
      </c>
      <c r="B1062" s="17">
        <v>0.5</v>
      </c>
    </row>
    <row r="1063" spans="1:2" x14ac:dyDescent="0.3">
      <c r="A1063" s="31">
        <v>45615</v>
      </c>
      <c r="B1063" s="17">
        <v>0</v>
      </c>
    </row>
    <row r="1064" spans="1:2" x14ac:dyDescent="0.3">
      <c r="A1064" s="31">
        <v>45616</v>
      </c>
      <c r="B1064" s="17">
        <v>0</v>
      </c>
    </row>
    <row r="1065" spans="1:2" x14ac:dyDescent="0.3">
      <c r="A1065" s="31">
        <v>45617</v>
      </c>
      <c r="B1065" s="17">
        <v>23.8</v>
      </c>
    </row>
    <row r="1066" spans="1:2" x14ac:dyDescent="0.3">
      <c r="A1066" s="31">
        <v>45618</v>
      </c>
      <c r="B1066" s="17">
        <v>9</v>
      </c>
    </row>
    <row r="1067" spans="1:2" x14ac:dyDescent="0.3">
      <c r="A1067" s="31">
        <v>45619</v>
      </c>
      <c r="B1067" s="17">
        <v>29.1</v>
      </c>
    </row>
    <row r="1068" spans="1:2" x14ac:dyDescent="0.3">
      <c r="A1068" s="31">
        <v>45620</v>
      </c>
      <c r="B1068" s="17">
        <v>110.3</v>
      </c>
    </row>
    <row r="1069" spans="1:2" x14ac:dyDescent="0.3">
      <c r="A1069" s="31">
        <v>45621</v>
      </c>
      <c r="B1069" s="17">
        <v>0.3</v>
      </c>
    </row>
    <row r="1070" spans="1:2" x14ac:dyDescent="0.3">
      <c r="A1070" s="31">
        <v>45622</v>
      </c>
      <c r="B1070" s="17">
        <v>44.7</v>
      </c>
    </row>
    <row r="1071" spans="1:2" x14ac:dyDescent="0.3">
      <c r="A1071" s="31">
        <v>45623</v>
      </c>
      <c r="B1071" s="17">
        <v>4.5999999999999996</v>
      </c>
    </row>
    <row r="1072" spans="1:2" x14ac:dyDescent="0.3">
      <c r="A1072" s="31">
        <v>45624</v>
      </c>
      <c r="B1072" s="17">
        <v>0</v>
      </c>
    </row>
    <row r="1073" spans="1:2" x14ac:dyDescent="0.3">
      <c r="A1073" s="31">
        <v>45625</v>
      </c>
      <c r="B1073" s="17">
        <v>0</v>
      </c>
    </row>
    <row r="1074" spans="1:2" x14ac:dyDescent="0.3">
      <c r="A1074" s="31">
        <v>45626</v>
      </c>
      <c r="B1074" s="18">
        <v>0</v>
      </c>
    </row>
    <row r="1075" spans="1:2" x14ac:dyDescent="0.3">
      <c r="A1075" s="31">
        <v>45627</v>
      </c>
      <c r="B1075" s="18">
        <v>8</v>
      </c>
    </row>
    <row r="1076" spans="1:2" x14ac:dyDescent="0.3">
      <c r="A1076" s="31">
        <v>45628</v>
      </c>
      <c r="B1076" s="18">
        <v>8.5</v>
      </c>
    </row>
    <row r="1077" spans="1:2" x14ac:dyDescent="0.3">
      <c r="A1077" s="31">
        <v>45629</v>
      </c>
      <c r="B1077" s="18">
        <v>21</v>
      </c>
    </row>
    <row r="1078" spans="1:2" x14ac:dyDescent="0.3">
      <c r="A1078" s="31">
        <v>45630</v>
      </c>
      <c r="B1078" s="18">
        <v>5</v>
      </c>
    </row>
    <row r="1079" spans="1:2" x14ac:dyDescent="0.3">
      <c r="A1079" s="31">
        <v>45631</v>
      </c>
      <c r="B1079" s="18">
        <v>2</v>
      </c>
    </row>
    <row r="1080" spans="1:2" x14ac:dyDescent="0.3">
      <c r="A1080" s="31">
        <v>45632</v>
      </c>
      <c r="B1080" s="18">
        <v>2</v>
      </c>
    </row>
    <row r="1081" spans="1:2" x14ac:dyDescent="0.3">
      <c r="A1081" s="31">
        <v>45633</v>
      </c>
      <c r="B1081" s="18">
        <v>25</v>
      </c>
    </row>
    <row r="1082" spans="1:2" x14ac:dyDescent="0.3">
      <c r="A1082" s="31">
        <v>45634</v>
      </c>
      <c r="B1082" s="18">
        <v>4</v>
      </c>
    </row>
    <row r="1083" spans="1:2" x14ac:dyDescent="0.3">
      <c r="A1083" s="31">
        <v>45635</v>
      </c>
      <c r="B1083" s="18">
        <v>5</v>
      </c>
    </row>
    <row r="1084" spans="1:2" x14ac:dyDescent="0.3">
      <c r="A1084" s="31">
        <v>45636</v>
      </c>
      <c r="B1084" s="18">
        <v>7.3</v>
      </c>
    </row>
    <row r="1085" spans="1:2" x14ac:dyDescent="0.3">
      <c r="A1085" s="31">
        <v>45637</v>
      </c>
      <c r="B1085" s="18">
        <v>13</v>
      </c>
    </row>
    <row r="1086" spans="1:2" x14ac:dyDescent="0.3">
      <c r="A1086" s="31">
        <v>45638</v>
      </c>
      <c r="B1086" s="18">
        <v>10.199999999999999</v>
      </c>
    </row>
    <row r="1087" spans="1:2" x14ac:dyDescent="0.3">
      <c r="A1087" s="31">
        <v>45639</v>
      </c>
      <c r="B1087" s="18">
        <v>11.6</v>
      </c>
    </row>
    <row r="1088" spans="1:2" x14ac:dyDescent="0.3">
      <c r="A1088" s="31">
        <v>45640</v>
      </c>
      <c r="B1088" s="18">
        <v>14.9</v>
      </c>
    </row>
    <row r="1089" spans="1:2" x14ac:dyDescent="0.3">
      <c r="A1089" s="31">
        <v>45641</v>
      </c>
      <c r="B1089" s="18">
        <v>12.9</v>
      </c>
    </row>
    <row r="1090" spans="1:2" x14ac:dyDescent="0.3">
      <c r="A1090" s="31">
        <v>45642</v>
      </c>
      <c r="B1090" s="18">
        <v>23</v>
      </c>
    </row>
    <row r="1091" spans="1:2" x14ac:dyDescent="0.3">
      <c r="A1091" s="31">
        <v>45643</v>
      </c>
      <c r="B1091" s="18">
        <v>2</v>
      </c>
    </row>
    <row r="1092" spans="1:2" x14ac:dyDescent="0.3">
      <c r="A1092" s="31">
        <v>45644</v>
      </c>
      <c r="B1092" s="18">
        <v>2</v>
      </c>
    </row>
    <row r="1093" spans="1:2" x14ac:dyDescent="0.3">
      <c r="A1093" s="31">
        <v>45645</v>
      </c>
      <c r="B1093" s="18">
        <v>6</v>
      </c>
    </row>
    <row r="1094" spans="1:2" x14ac:dyDescent="0.3">
      <c r="A1094" s="31">
        <v>45646</v>
      </c>
      <c r="B1094" s="18">
        <v>7.3</v>
      </c>
    </row>
    <row r="1095" spans="1:2" x14ac:dyDescent="0.3">
      <c r="A1095" s="31">
        <v>45647</v>
      </c>
      <c r="B1095" s="18">
        <v>14</v>
      </c>
    </row>
    <row r="1096" spans="1:2" x14ac:dyDescent="0.3">
      <c r="A1096" s="31">
        <v>45648</v>
      </c>
      <c r="B1096" s="18">
        <v>8.1</v>
      </c>
    </row>
    <row r="1097" spans="1:2" x14ac:dyDescent="0.3">
      <c r="A1097" s="31">
        <v>45649</v>
      </c>
      <c r="B1097" s="18">
        <v>6.8</v>
      </c>
    </row>
    <row r="1098" spans="1:2" x14ac:dyDescent="0.3">
      <c r="A1098" s="31">
        <v>45650</v>
      </c>
      <c r="B1098" s="18">
        <v>3</v>
      </c>
    </row>
    <row r="1099" spans="1:2" x14ac:dyDescent="0.3">
      <c r="A1099" s="31">
        <v>45651</v>
      </c>
      <c r="B1099" s="18">
        <v>2</v>
      </c>
    </row>
    <row r="1100" spans="1:2" x14ac:dyDescent="0.3">
      <c r="A1100" s="31">
        <v>45652</v>
      </c>
      <c r="B1100" s="18">
        <v>2.5</v>
      </c>
    </row>
    <row r="1101" spans="1:2" x14ac:dyDescent="0.3">
      <c r="A1101" s="31">
        <v>45653</v>
      </c>
      <c r="B1101" s="18">
        <v>2.5</v>
      </c>
    </row>
    <row r="1102" spans="1:2" x14ac:dyDescent="0.3">
      <c r="A1102" s="31">
        <v>45654</v>
      </c>
      <c r="B1102" s="18">
        <v>4.5</v>
      </c>
    </row>
    <row r="1103" spans="1:2" x14ac:dyDescent="0.3">
      <c r="A1103" s="31">
        <v>45655</v>
      </c>
      <c r="B1103" s="18">
        <v>3</v>
      </c>
    </row>
    <row r="1104" spans="1:2" x14ac:dyDescent="0.3">
      <c r="A1104" s="35">
        <v>45656</v>
      </c>
      <c r="B1104" s="32">
        <v>10</v>
      </c>
    </row>
    <row r="1105" spans="1:2" x14ac:dyDescent="0.3">
      <c r="A1105" s="36">
        <v>45657</v>
      </c>
      <c r="B1105" s="33">
        <v>81</v>
      </c>
    </row>
    <row r="1106" spans="1:2" x14ac:dyDescent="0.3">
      <c r="A1106" s="34"/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7442-A31A-461D-831E-CBBB730777A9}">
  <dimension ref="I7:J225"/>
  <sheetViews>
    <sheetView topLeftCell="A20" zoomScale="83" workbookViewId="0">
      <selection activeCell="D45" sqref="D45:D49"/>
    </sheetView>
  </sheetViews>
  <sheetFormatPr defaultRowHeight="14.4" x14ac:dyDescent="0.3"/>
  <cols>
    <col min="9" max="9" width="10.5546875" bestFit="1" customWidth="1"/>
    <col min="10" max="10" width="5.5546875" bestFit="1" customWidth="1"/>
  </cols>
  <sheetData>
    <row r="7" spans="9:10" x14ac:dyDescent="0.3">
      <c r="I7" s="31">
        <v>45439</v>
      </c>
      <c r="J7" s="11">
        <v>0</v>
      </c>
    </row>
    <row r="8" spans="9:10" x14ac:dyDescent="0.3">
      <c r="I8" s="31">
        <v>45440</v>
      </c>
      <c r="J8" s="11">
        <v>0</v>
      </c>
    </row>
    <row r="9" spans="9:10" x14ac:dyDescent="0.3">
      <c r="I9" s="31">
        <v>45441</v>
      </c>
      <c r="J9" s="11">
        <v>0</v>
      </c>
    </row>
    <row r="10" spans="9:10" x14ac:dyDescent="0.3">
      <c r="I10" s="31">
        <v>45442</v>
      </c>
      <c r="J10" s="11">
        <v>0</v>
      </c>
    </row>
    <row r="11" spans="9:10" x14ac:dyDescent="0.3">
      <c r="I11" s="31">
        <v>45443</v>
      </c>
      <c r="J11" s="11">
        <v>0</v>
      </c>
    </row>
    <row r="12" spans="9:10" x14ac:dyDescent="0.3">
      <c r="I12" s="31">
        <v>45444</v>
      </c>
      <c r="J12" s="12">
        <v>0</v>
      </c>
    </row>
    <row r="13" spans="9:10" x14ac:dyDescent="0.3">
      <c r="I13" s="31">
        <v>45445</v>
      </c>
      <c r="J13" s="12">
        <v>0</v>
      </c>
    </row>
    <row r="14" spans="9:10" x14ac:dyDescent="0.3">
      <c r="I14" s="31">
        <v>45446</v>
      </c>
      <c r="J14" s="12">
        <v>0</v>
      </c>
    </row>
    <row r="15" spans="9:10" x14ac:dyDescent="0.3">
      <c r="I15" s="31">
        <v>45447</v>
      </c>
      <c r="J15" s="12">
        <v>0</v>
      </c>
    </row>
    <row r="16" spans="9:10" x14ac:dyDescent="0.3">
      <c r="I16" s="31">
        <v>45448</v>
      </c>
      <c r="J16" s="12">
        <v>0</v>
      </c>
    </row>
    <row r="17" spans="9:10" x14ac:dyDescent="0.3">
      <c r="I17" s="31">
        <v>45449</v>
      </c>
      <c r="J17" s="12">
        <v>0</v>
      </c>
    </row>
    <row r="18" spans="9:10" x14ac:dyDescent="0.3">
      <c r="I18" s="31">
        <v>45450</v>
      </c>
      <c r="J18" s="12">
        <v>0</v>
      </c>
    </row>
    <row r="19" spans="9:10" x14ac:dyDescent="0.3">
      <c r="I19" s="31">
        <v>45451</v>
      </c>
      <c r="J19" s="12">
        <v>0</v>
      </c>
    </row>
    <row r="20" spans="9:10" x14ac:dyDescent="0.3">
      <c r="I20" s="31">
        <v>45452</v>
      </c>
      <c r="J20" s="12">
        <v>0</v>
      </c>
    </row>
    <row r="21" spans="9:10" x14ac:dyDescent="0.3">
      <c r="I21" s="31">
        <v>45453</v>
      </c>
      <c r="J21" s="12">
        <v>0</v>
      </c>
    </row>
    <row r="22" spans="9:10" x14ac:dyDescent="0.3">
      <c r="I22" s="31">
        <v>45454</v>
      </c>
      <c r="J22" s="12">
        <v>0</v>
      </c>
    </row>
    <row r="23" spans="9:10" x14ac:dyDescent="0.3">
      <c r="I23" s="31">
        <v>45455</v>
      </c>
      <c r="J23" s="12">
        <v>0</v>
      </c>
    </row>
    <row r="24" spans="9:10" x14ac:dyDescent="0.3">
      <c r="I24" s="31">
        <v>45456</v>
      </c>
      <c r="J24" s="12">
        <v>0</v>
      </c>
    </row>
    <row r="25" spans="9:10" x14ac:dyDescent="0.3">
      <c r="I25" s="31">
        <v>45457</v>
      </c>
      <c r="J25" s="12">
        <v>0</v>
      </c>
    </row>
    <row r="26" spans="9:10" x14ac:dyDescent="0.3">
      <c r="I26" s="31">
        <v>45458</v>
      </c>
      <c r="J26" s="12">
        <v>0</v>
      </c>
    </row>
    <row r="27" spans="9:10" x14ac:dyDescent="0.3">
      <c r="I27" s="31">
        <v>45459</v>
      </c>
      <c r="J27" s="12">
        <v>0</v>
      </c>
    </row>
    <row r="28" spans="9:10" x14ac:dyDescent="0.3">
      <c r="I28" s="31">
        <v>45460</v>
      </c>
      <c r="J28" s="12">
        <v>0</v>
      </c>
    </row>
    <row r="29" spans="9:10" x14ac:dyDescent="0.3">
      <c r="I29" s="31">
        <v>45461</v>
      </c>
      <c r="J29" s="12">
        <v>0</v>
      </c>
    </row>
    <row r="30" spans="9:10" x14ac:dyDescent="0.3">
      <c r="I30" s="31">
        <v>45462</v>
      </c>
      <c r="J30" s="12">
        <v>0</v>
      </c>
    </row>
    <row r="31" spans="9:10" x14ac:dyDescent="0.3">
      <c r="I31" s="31">
        <v>45463</v>
      </c>
      <c r="J31" s="12">
        <v>1.8</v>
      </c>
    </row>
    <row r="32" spans="9:10" x14ac:dyDescent="0.3">
      <c r="I32" s="31">
        <v>45464</v>
      </c>
      <c r="J32" s="12">
        <v>7</v>
      </c>
    </row>
    <row r="33" spans="9:10" x14ac:dyDescent="0.3">
      <c r="I33" s="31">
        <v>45465</v>
      </c>
      <c r="J33" s="12">
        <v>0</v>
      </c>
    </row>
    <row r="34" spans="9:10" x14ac:dyDescent="0.3">
      <c r="I34" s="31">
        <v>45466</v>
      </c>
      <c r="J34" s="12">
        <v>2.1</v>
      </c>
    </row>
    <row r="35" spans="9:10" x14ac:dyDescent="0.3">
      <c r="I35" s="31">
        <v>45467</v>
      </c>
      <c r="J35" s="12">
        <v>1.5</v>
      </c>
    </row>
    <row r="36" spans="9:10" x14ac:dyDescent="0.3">
      <c r="I36" s="31">
        <v>45468</v>
      </c>
      <c r="J36" s="12">
        <v>0</v>
      </c>
    </row>
    <row r="37" spans="9:10" x14ac:dyDescent="0.3">
      <c r="I37" s="31">
        <v>45469</v>
      </c>
      <c r="J37" s="12">
        <v>0</v>
      </c>
    </row>
    <row r="38" spans="9:10" x14ac:dyDescent="0.3">
      <c r="I38" s="31">
        <v>45470</v>
      </c>
      <c r="J38" s="12">
        <v>0</v>
      </c>
    </row>
    <row r="39" spans="9:10" x14ac:dyDescent="0.3">
      <c r="I39" s="31">
        <v>45471</v>
      </c>
      <c r="J39" s="12">
        <v>5</v>
      </c>
    </row>
    <row r="40" spans="9:10" x14ac:dyDescent="0.3">
      <c r="I40" s="31">
        <v>45472</v>
      </c>
      <c r="J40" s="12">
        <v>3.1</v>
      </c>
    </row>
    <row r="41" spans="9:10" x14ac:dyDescent="0.3">
      <c r="I41" s="31">
        <v>45473</v>
      </c>
      <c r="J41" s="12">
        <v>7.3</v>
      </c>
    </row>
    <row r="42" spans="9:10" x14ac:dyDescent="0.3">
      <c r="I42" s="31">
        <v>45474</v>
      </c>
      <c r="J42" s="13">
        <v>0</v>
      </c>
    </row>
    <row r="43" spans="9:10" x14ac:dyDescent="0.3">
      <c r="I43" s="31">
        <v>45475</v>
      </c>
      <c r="J43" s="13">
        <v>0</v>
      </c>
    </row>
    <row r="44" spans="9:10" x14ac:dyDescent="0.3">
      <c r="I44" s="31">
        <v>45476</v>
      </c>
      <c r="J44" s="13">
        <v>0</v>
      </c>
    </row>
    <row r="45" spans="9:10" x14ac:dyDescent="0.3">
      <c r="I45" s="31">
        <v>45477</v>
      </c>
      <c r="J45" s="13">
        <v>0</v>
      </c>
    </row>
    <row r="46" spans="9:10" x14ac:dyDescent="0.3">
      <c r="I46" s="31">
        <v>45478</v>
      </c>
      <c r="J46" s="13">
        <v>0</v>
      </c>
    </row>
    <row r="47" spans="9:10" x14ac:dyDescent="0.3">
      <c r="I47" s="31">
        <v>45479</v>
      </c>
      <c r="J47" s="13">
        <v>0</v>
      </c>
    </row>
    <row r="48" spans="9:10" x14ac:dyDescent="0.3">
      <c r="I48" s="31">
        <v>45480</v>
      </c>
      <c r="J48" s="13">
        <v>0</v>
      </c>
    </row>
    <row r="49" spans="9:10" x14ac:dyDescent="0.3">
      <c r="I49" s="31">
        <v>45481</v>
      </c>
      <c r="J49" s="13">
        <v>1</v>
      </c>
    </row>
    <row r="50" spans="9:10" x14ac:dyDescent="0.3">
      <c r="I50" s="31">
        <v>45482</v>
      </c>
      <c r="J50" s="13">
        <v>0</v>
      </c>
    </row>
    <row r="51" spans="9:10" x14ac:dyDescent="0.3">
      <c r="I51" s="31">
        <v>45483</v>
      </c>
      <c r="J51" s="13">
        <v>4</v>
      </c>
    </row>
    <row r="52" spans="9:10" x14ac:dyDescent="0.3">
      <c r="I52" s="31">
        <v>45484</v>
      </c>
      <c r="J52" s="13">
        <v>1</v>
      </c>
    </row>
    <row r="53" spans="9:10" x14ac:dyDescent="0.3">
      <c r="I53" s="31">
        <v>45485</v>
      </c>
      <c r="J53" s="13">
        <v>0</v>
      </c>
    </row>
    <row r="54" spans="9:10" x14ac:dyDescent="0.3">
      <c r="I54" s="31">
        <v>45486</v>
      </c>
      <c r="J54" s="13">
        <v>0</v>
      </c>
    </row>
    <row r="55" spans="9:10" x14ac:dyDescent="0.3">
      <c r="I55" s="31">
        <v>45487</v>
      </c>
      <c r="J55" s="13">
        <v>0</v>
      </c>
    </row>
    <row r="56" spans="9:10" x14ac:dyDescent="0.3">
      <c r="I56" s="31">
        <v>45488</v>
      </c>
      <c r="J56" s="13">
        <v>27</v>
      </c>
    </row>
    <row r="57" spans="9:10" x14ac:dyDescent="0.3">
      <c r="I57" s="31">
        <v>45489</v>
      </c>
      <c r="J57" s="13">
        <v>0</v>
      </c>
    </row>
    <row r="58" spans="9:10" x14ac:dyDescent="0.3">
      <c r="I58" s="31">
        <v>45490</v>
      </c>
      <c r="J58" s="13">
        <v>0</v>
      </c>
    </row>
    <row r="59" spans="9:10" x14ac:dyDescent="0.3">
      <c r="I59" s="31">
        <v>45491</v>
      </c>
      <c r="J59" s="13">
        <v>0</v>
      </c>
    </row>
    <row r="60" spans="9:10" x14ac:dyDescent="0.3">
      <c r="I60" s="31">
        <v>45492</v>
      </c>
      <c r="J60" s="13">
        <v>0</v>
      </c>
    </row>
    <row r="61" spans="9:10" x14ac:dyDescent="0.3">
      <c r="I61" s="31">
        <v>45493</v>
      </c>
      <c r="J61" s="13">
        <v>0</v>
      </c>
    </row>
    <row r="62" spans="9:10" x14ac:dyDescent="0.3">
      <c r="I62" s="31">
        <v>45494</v>
      </c>
      <c r="J62" s="13">
        <v>0</v>
      </c>
    </row>
    <row r="63" spans="9:10" x14ac:dyDescent="0.3">
      <c r="I63" s="31">
        <v>45495</v>
      </c>
      <c r="J63" s="13">
        <v>0</v>
      </c>
    </row>
    <row r="64" spans="9:10" x14ac:dyDescent="0.3">
      <c r="I64" s="31">
        <v>45496</v>
      </c>
      <c r="J64" s="13">
        <v>0</v>
      </c>
    </row>
    <row r="65" spans="9:10" x14ac:dyDescent="0.3">
      <c r="I65" s="31">
        <v>45497</v>
      </c>
      <c r="J65" s="13">
        <v>0</v>
      </c>
    </row>
    <row r="66" spans="9:10" x14ac:dyDescent="0.3">
      <c r="I66" s="31">
        <v>45498</v>
      </c>
      <c r="J66" s="13">
        <v>0</v>
      </c>
    </row>
    <row r="67" spans="9:10" x14ac:dyDescent="0.3">
      <c r="I67" s="31">
        <v>45499</v>
      </c>
      <c r="J67" s="13">
        <v>0</v>
      </c>
    </row>
    <row r="68" spans="9:10" x14ac:dyDescent="0.3">
      <c r="I68" s="31">
        <v>45500</v>
      </c>
      <c r="J68" s="13">
        <v>0</v>
      </c>
    </row>
    <row r="69" spans="9:10" x14ac:dyDescent="0.3">
      <c r="I69" s="31">
        <v>45501</v>
      </c>
      <c r="J69" s="13">
        <v>0</v>
      </c>
    </row>
    <row r="70" spans="9:10" x14ac:dyDescent="0.3">
      <c r="I70" s="31">
        <v>45502</v>
      </c>
      <c r="J70" s="13">
        <v>0</v>
      </c>
    </row>
    <row r="71" spans="9:10" x14ac:dyDescent="0.3">
      <c r="I71" s="31">
        <v>45503</v>
      </c>
      <c r="J71" s="13">
        <v>0</v>
      </c>
    </row>
    <row r="72" spans="9:10" x14ac:dyDescent="0.3">
      <c r="I72" s="31">
        <v>45504</v>
      </c>
      <c r="J72" s="13">
        <v>0</v>
      </c>
    </row>
    <row r="73" spans="9:10" x14ac:dyDescent="0.3">
      <c r="I73" s="31">
        <v>45505</v>
      </c>
      <c r="J73" s="14">
        <v>0</v>
      </c>
    </row>
    <row r="74" spans="9:10" x14ac:dyDescent="0.3">
      <c r="I74" s="31">
        <v>45506</v>
      </c>
      <c r="J74" s="14">
        <v>0</v>
      </c>
    </row>
    <row r="75" spans="9:10" x14ac:dyDescent="0.3">
      <c r="I75" s="31">
        <v>45507</v>
      </c>
      <c r="J75" s="14">
        <v>0</v>
      </c>
    </row>
    <row r="76" spans="9:10" x14ac:dyDescent="0.3">
      <c r="I76" s="31">
        <v>45508</v>
      </c>
      <c r="J76" s="14">
        <v>0</v>
      </c>
    </row>
    <row r="77" spans="9:10" x14ac:dyDescent="0.3">
      <c r="I77" s="31">
        <v>45509</v>
      </c>
      <c r="J77" s="14">
        <v>0</v>
      </c>
    </row>
    <row r="78" spans="9:10" x14ac:dyDescent="0.3">
      <c r="I78" s="31">
        <v>45510</v>
      </c>
      <c r="J78" s="14">
        <v>0</v>
      </c>
    </row>
    <row r="79" spans="9:10" x14ac:dyDescent="0.3">
      <c r="I79" s="31">
        <v>45511</v>
      </c>
      <c r="J79" s="14">
        <v>0</v>
      </c>
    </row>
    <row r="80" spans="9:10" x14ac:dyDescent="0.3">
      <c r="I80" s="31">
        <v>45512</v>
      </c>
      <c r="J80" s="14">
        <v>0</v>
      </c>
    </row>
    <row r="81" spans="9:10" x14ac:dyDescent="0.3">
      <c r="I81" s="31">
        <v>45513</v>
      </c>
      <c r="J81" s="14">
        <v>0.8</v>
      </c>
    </row>
    <row r="82" spans="9:10" x14ac:dyDescent="0.3">
      <c r="I82" s="31">
        <v>45514</v>
      </c>
      <c r="J82" s="14">
        <v>134.9</v>
      </c>
    </row>
    <row r="83" spans="9:10" x14ac:dyDescent="0.3">
      <c r="I83" s="31">
        <v>45515</v>
      </c>
      <c r="J83" s="14">
        <v>45.2</v>
      </c>
    </row>
    <row r="84" spans="9:10" x14ac:dyDescent="0.3">
      <c r="I84" s="31">
        <v>45516</v>
      </c>
      <c r="J84" s="14">
        <v>60</v>
      </c>
    </row>
    <row r="85" spans="9:10" x14ac:dyDescent="0.3">
      <c r="I85" s="31">
        <v>45517</v>
      </c>
      <c r="J85" s="14">
        <v>0</v>
      </c>
    </row>
    <row r="86" spans="9:10" x14ac:dyDescent="0.3">
      <c r="I86" s="31">
        <v>45518</v>
      </c>
      <c r="J86" s="14">
        <v>15</v>
      </c>
    </row>
    <row r="87" spans="9:10" x14ac:dyDescent="0.3">
      <c r="I87" s="31">
        <v>45519</v>
      </c>
      <c r="J87" s="14">
        <v>0</v>
      </c>
    </row>
    <row r="88" spans="9:10" x14ac:dyDescent="0.3">
      <c r="I88" s="31">
        <v>45520</v>
      </c>
      <c r="J88" s="14">
        <v>0</v>
      </c>
    </row>
    <row r="89" spans="9:10" x14ac:dyDescent="0.3">
      <c r="I89" s="31">
        <v>45521</v>
      </c>
      <c r="J89" s="14">
        <v>5.9</v>
      </c>
    </row>
    <row r="90" spans="9:10" x14ac:dyDescent="0.3">
      <c r="I90" s="31">
        <v>45522</v>
      </c>
      <c r="J90" s="14">
        <v>0</v>
      </c>
    </row>
    <row r="91" spans="9:10" x14ac:dyDescent="0.3">
      <c r="I91" s="31">
        <v>45523</v>
      </c>
      <c r="J91" s="14">
        <v>5.0999999999999996</v>
      </c>
    </row>
    <row r="92" spans="9:10" x14ac:dyDescent="0.3">
      <c r="I92" s="31">
        <v>45524</v>
      </c>
      <c r="J92" s="14">
        <v>14.9</v>
      </c>
    </row>
    <row r="93" spans="9:10" x14ac:dyDescent="0.3">
      <c r="I93" s="31">
        <v>45525</v>
      </c>
      <c r="J93" s="14">
        <v>0</v>
      </c>
    </row>
    <row r="94" spans="9:10" x14ac:dyDescent="0.3">
      <c r="I94" s="31">
        <v>45526</v>
      </c>
      <c r="J94" s="14">
        <v>0</v>
      </c>
    </row>
    <row r="95" spans="9:10" x14ac:dyDescent="0.3">
      <c r="I95" s="31">
        <v>45527</v>
      </c>
      <c r="J95" s="14">
        <v>29.6</v>
      </c>
    </row>
    <row r="96" spans="9:10" x14ac:dyDescent="0.3">
      <c r="I96" s="31">
        <v>45528</v>
      </c>
      <c r="J96" s="14">
        <v>9.9</v>
      </c>
    </row>
    <row r="97" spans="9:10" x14ac:dyDescent="0.3">
      <c r="I97" s="31">
        <v>45529</v>
      </c>
      <c r="J97" s="14">
        <v>0</v>
      </c>
    </row>
    <row r="98" spans="9:10" x14ac:dyDescent="0.3">
      <c r="I98" s="31">
        <v>45530</v>
      </c>
      <c r="J98" s="14">
        <v>8</v>
      </c>
    </row>
    <row r="99" spans="9:10" x14ac:dyDescent="0.3">
      <c r="I99" s="31">
        <v>45531</v>
      </c>
      <c r="J99" s="14">
        <v>12</v>
      </c>
    </row>
    <row r="100" spans="9:10" x14ac:dyDescent="0.3">
      <c r="I100" s="31">
        <v>45532</v>
      </c>
      <c r="J100" s="14">
        <v>10.199999999999999</v>
      </c>
    </row>
    <row r="101" spans="9:10" x14ac:dyDescent="0.3">
      <c r="I101" s="31">
        <v>45533</v>
      </c>
      <c r="J101" s="14">
        <v>2.4</v>
      </c>
    </row>
    <row r="102" spans="9:10" x14ac:dyDescent="0.3">
      <c r="I102" s="31">
        <v>45534</v>
      </c>
      <c r="J102" s="14">
        <v>0</v>
      </c>
    </row>
    <row r="103" spans="9:10" x14ac:dyDescent="0.3">
      <c r="I103" s="31">
        <v>45535</v>
      </c>
      <c r="J103" s="14">
        <v>0</v>
      </c>
    </row>
    <row r="104" spans="9:10" x14ac:dyDescent="0.3">
      <c r="I104" s="31">
        <v>45536</v>
      </c>
      <c r="J104" s="29">
        <v>0</v>
      </c>
    </row>
    <row r="105" spans="9:10" x14ac:dyDescent="0.3">
      <c r="I105" s="31">
        <v>45537</v>
      </c>
      <c r="J105" s="29">
        <v>0</v>
      </c>
    </row>
    <row r="106" spans="9:10" x14ac:dyDescent="0.3">
      <c r="I106" s="31">
        <v>45538</v>
      </c>
      <c r="J106" s="29">
        <v>1.9</v>
      </c>
    </row>
    <row r="107" spans="9:10" x14ac:dyDescent="0.3">
      <c r="I107" s="31">
        <v>45539</v>
      </c>
      <c r="J107" s="29">
        <v>6.5</v>
      </c>
    </row>
    <row r="108" spans="9:10" x14ac:dyDescent="0.3">
      <c r="I108" s="31">
        <v>45540</v>
      </c>
      <c r="J108" s="29">
        <v>1</v>
      </c>
    </row>
    <row r="109" spans="9:10" x14ac:dyDescent="0.3">
      <c r="I109" s="31">
        <v>45541</v>
      </c>
      <c r="J109" s="29">
        <v>0</v>
      </c>
    </row>
    <row r="110" spans="9:10" x14ac:dyDescent="0.3">
      <c r="I110" s="31">
        <v>45542</v>
      </c>
      <c r="J110" s="29">
        <v>5.7</v>
      </c>
    </row>
    <row r="111" spans="9:10" x14ac:dyDescent="0.3">
      <c r="I111" s="31">
        <v>45543</v>
      </c>
      <c r="J111" s="29">
        <v>0.1</v>
      </c>
    </row>
    <row r="112" spans="9:10" x14ac:dyDescent="0.3">
      <c r="I112" s="31">
        <v>45544</v>
      </c>
      <c r="J112" s="29">
        <v>1.4</v>
      </c>
    </row>
    <row r="113" spans="9:10" x14ac:dyDescent="0.3">
      <c r="I113" s="31">
        <v>45545</v>
      </c>
      <c r="J113" s="29">
        <v>0</v>
      </c>
    </row>
    <row r="114" spans="9:10" x14ac:dyDescent="0.3">
      <c r="I114" s="31">
        <v>45546</v>
      </c>
      <c r="J114" s="29">
        <v>0</v>
      </c>
    </row>
    <row r="115" spans="9:10" x14ac:dyDescent="0.3">
      <c r="I115" s="31">
        <v>45547</v>
      </c>
      <c r="J115" s="29">
        <v>0</v>
      </c>
    </row>
    <row r="116" spans="9:10" x14ac:dyDescent="0.3">
      <c r="I116" s="31">
        <v>45548</v>
      </c>
      <c r="J116" s="29">
        <v>0</v>
      </c>
    </row>
    <row r="117" spans="9:10" x14ac:dyDescent="0.3">
      <c r="I117" s="31">
        <v>45549</v>
      </c>
      <c r="J117" s="29">
        <v>4.5</v>
      </c>
    </row>
    <row r="118" spans="9:10" x14ac:dyDescent="0.3">
      <c r="I118" s="31">
        <v>45550</v>
      </c>
      <c r="J118" s="29">
        <v>9.8000000000000007</v>
      </c>
    </row>
    <row r="119" spans="9:10" x14ac:dyDescent="0.3">
      <c r="I119" s="31">
        <v>45551</v>
      </c>
      <c r="J119" s="29">
        <v>8.1999999999999993</v>
      </c>
    </row>
    <row r="120" spans="9:10" x14ac:dyDescent="0.3">
      <c r="I120" s="31">
        <v>45552</v>
      </c>
      <c r="J120" s="29">
        <v>37.5</v>
      </c>
    </row>
    <row r="121" spans="9:10" x14ac:dyDescent="0.3">
      <c r="I121" s="31">
        <v>45553</v>
      </c>
      <c r="J121" s="29">
        <v>69.400000000000006</v>
      </c>
    </row>
    <row r="122" spans="9:10" x14ac:dyDescent="0.3">
      <c r="I122" s="31">
        <v>45554</v>
      </c>
      <c r="J122" s="29">
        <v>9.6999999999999993</v>
      </c>
    </row>
    <row r="123" spans="9:10" x14ac:dyDescent="0.3">
      <c r="I123" s="31">
        <v>45555</v>
      </c>
      <c r="J123" s="29">
        <v>6</v>
      </c>
    </row>
    <row r="124" spans="9:10" x14ac:dyDescent="0.3">
      <c r="I124" s="31">
        <v>45556</v>
      </c>
      <c r="J124" s="29">
        <v>4.4000000000000004</v>
      </c>
    </row>
    <row r="125" spans="9:10" x14ac:dyDescent="0.3">
      <c r="I125" s="31">
        <v>45557</v>
      </c>
      <c r="J125" s="29">
        <v>3.8</v>
      </c>
    </row>
    <row r="126" spans="9:10" x14ac:dyDescent="0.3">
      <c r="I126" s="31">
        <v>45558</v>
      </c>
      <c r="J126" s="29">
        <v>3.1</v>
      </c>
    </row>
    <row r="127" spans="9:10" x14ac:dyDescent="0.3">
      <c r="I127" s="31">
        <v>45559</v>
      </c>
      <c r="J127" s="29">
        <v>1</v>
      </c>
    </row>
    <row r="128" spans="9:10" x14ac:dyDescent="0.3">
      <c r="I128" s="31">
        <v>45560</v>
      </c>
      <c r="J128" s="29">
        <v>1</v>
      </c>
    </row>
    <row r="129" spans="9:10" x14ac:dyDescent="0.3">
      <c r="I129" s="31">
        <v>45561</v>
      </c>
      <c r="J129" s="29">
        <v>0</v>
      </c>
    </row>
    <row r="130" spans="9:10" x14ac:dyDescent="0.3">
      <c r="I130" s="31">
        <v>45562</v>
      </c>
      <c r="J130" s="29">
        <v>0</v>
      </c>
    </row>
    <row r="131" spans="9:10" x14ac:dyDescent="0.3">
      <c r="I131" s="31">
        <v>45563</v>
      </c>
      <c r="J131" s="29">
        <v>11.6</v>
      </c>
    </row>
    <row r="132" spans="9:10" x14ac:dyDescent="0.3">
      <c r="I132" s="31">
        <v>45564</v>
      </c>
      <c r="J132" s="29">
        <v>24.9</v>
      </c>
    </row>
    <row r="133" spans="9:10" x14ac:dyDescent="0.3">
      <c r="I133" s="31">
        <v>45565</v>
      </c>
      <c r="J133" s="29">
        <v>0</v>
      </c>
    </row>
    <row r="134" spans="9:10" x14ac:dyDescent="0.3">
      <c r="I134" s="31">
        <v>45566</v>
      </c>
      <c r="J134" s="30">
        <v>0</v>
      </c>
    </row>
    <row r="135" spans="9:10" x14ac:dyDescent="0.3">
      <c r="I135" s="31">
        <v>45567</v>
      </c>
      <c r="J135" s="30">
        <v>0</v>
      </c>
    </row>
    <row r="136" spans="9:10" x14ac:dyDescent="0.3">
      <c r="I136" s="31">
        <v>45568</v>
      </c>
      <c r="J136" s="30">
        <v>3.1</v>
      </c>
    </row>
    <row r="137" spans="9:10" x14ac:dyDescent="0.3">
      <c r="I137" s="31">
        <v>45569</v>
      </c>
      <c r="J137" s="30">
        <v>5.4</v>
      </c>
    </row>
    <row r="138" spans="9:10" x14ac:dyDescent="0.3">
      <c r="I138" s="31">
        <v>45570</v>
      </c>
      <c r="J138" s="30">
        <v>7</v>
      </c>
    </row>
    <row r="139" spans="9:10" x14ac:dyDescent="0.3">
      <c r="I139" s="31">
        <v>45571</v>
      </c>
      <c r="J139" s="30">
        <v>12.3</v>
      </c>
    </row>
    <row r="140" spans="9:10" x14ac:dyDescent="0.3">
      <c r="I140" s="31">
        <v>45572</v>
      </c>
      <c r="J140" s="30">
        <v>5.3</v>
      </c>
    </row>
    <row r="141" spans="9:10" x14ac:dyDescent="0.3">
      <c r="I141" s="31">
        <v>45573</v>
      </c>
      <c r="J141" s="30">
        <v>6.2</v>
      </c>
    </row>
    <row r="142" spans="9:10" x14ac:dyDescent="0.3">
      <c r="I142" s="31">
        <v>45574</v>
      </c>
      <c r="J142" s="30">
        <v>4.5</v>
      </c>
    </row>
    <row r="143" spans="9:10" x14ac:dyDescent="0.3">
      <c r="I143" s="31">
        <v>45575</v>
      </c>
      <c r="J143" s="30">
        <v>2.8</v>
      </c>
    </row>
    <row r="144" spans="9:10" x14ac:dyDescent="0.3">
      <c r="I144" s="31">
        <v>45576</v>
      </c>
      <c r="J144" s="30">
        <v>0</v>
      </c>
    </row>
    <row r="145" spans="9:10" x14ac:dyDescent="0.3">
      <c r="I145" s="31">
        <v>45577</v>
      </c>
      <c r="J145" s="30">
        <v>21</v>
      </c>
    </row>
    <row r="146" spans="9:10" x14ac:dyDescent="0.3">
      <c r="I146" s="31">
        <v>45578</v>
      </c>
      <c r="J146" s="30">
        <v>6.2</v>
      </c>
    </row>
    <row r="147" spans="9:10" x14ac:dyDescent="0.3">
      <c r="I147" s="31">
        <v>45579</v>
      </c>
      <c r="J147" s="30">
        <v>0.5</v>
      </c>
    </row>
    <row r="148" spans="9:10" x14ac:dyDescent="0.3">
      <c r="I148" s="31">
        <v>45580</v>
      </c>
      <c r="J148" s="30">
        <v>3.1</v>
      </c>
    </row>
    <row r="149" spans="9:10" x14ac:dyDescent="0.3">
      <c r="I149" s="31">
        <v>45581</v>
      </c>
      <c r="J149" s="30">
        <v>2.5</v>
      </c>
    </row>
    <row r="150" spans="9:10" x14ac:dyDescent="0.3">
      <c r="I150" s="31">
        <v>45582</v>
      </c>
      <c r="J150" s="30">
        <v>0</v>
      </c>
    </row>
    <row r="151" spans="9:10" x14ac:dyDescent="0.3">
      <c r="I151" s="31">
        <v>45583</v>
      </c>
      <c r="J151" s="30">
        <v>1</v>
      </c>
    </row>
    <row r="152" spans="9:10" x14ac:dyDescent="0.3">
      <c r="I152" s="31">
        <v>45584</v>
      </c>
      <c r="J152" s="30">
        <v>1.6</v>
      </c>
    </row>
    <row r="153" spans="9:10" x14ac:dyDescent="0.3">
      <c r="I153" s="31">
        <v>45585</v>
      </c>
      <c r="J153" s="30">
        <v>0</v>
      </c>
    </row>
    <row r="154" spans="9:10" x14ac:dyDescent="0.3">
      <c r="I154" s="31">
        <v>45586</v>
      </c>
      <c r="J154" s="30">
        <v>0</v>
      </c>
    </row>
    <row r="155" spans="9:10" x14ac:dyDescent="0.3">
      <c r="I155" s="31">
        <v>45587</v>
      </c>
      <c r="J155" s="30">
        <v>0</v>
      </c>
    </row>
    <row r="156" spans="9:10" x14ac:dyDescent="0.3">
      <c r="I156" s="31">
        <v>45588</v>
      </c>
      <c r="J156" s="30">
        <v>0</v>
      </c>
    </row>
    <row r="157" spans="9:10" x14ac:dyDescent="0.3">
      <c r="I157" s="31">
        <v>45589</v>
      </c>
      <c r="J157" s="30">
        <v>0</v>
      </c>
    </row>
    <row r="158" spans="9:10" x14ac:dyDescent="0.3">
      <c r="I158" s="31">
        <v>45590</v>
      </c>
      <c r="J158" s="30">
        <v>0</v>
      </c>
    </row>
    <row r="159" spans="9:10" x14ac:dyDescent="0.3">
      <c r="I159" s="31">
        <v>45591</v>
      </c>
      <c r="J159" s="30">
        <v>0</v>
      </c>
    </row>
    <row r="160" spans="9:10" x14ac:dyDescent="0.3">
      <c r="I160" s="31">
        <v>45592</v>
      </c>
      <c r="J160" s="30">
        <v>0</v>
      </c>
    </row>
    <row r="161" spans="9:10" x14ac:dyDescent="0.3">
      <c r="I161" s="31">
        <v>45593</v>
      </c>
      <c r="J161" s="30">
        <v>4.5</v>
      </c>
    </row>
    <row r="162" spans="9:10" x14ac:dyDescent="0.3">
      <c r="I162" s="31">
        <v>45594</v>
      </c>
      <c r="J162" s="30">
        <v>0</v>
      </c>
    </row>
    <row r="163" spans="9:10" x14ac:dyDescent="0.3">
      <c r="I163" s="31">
        <v>45595</v>
      </c>
      <c r="J163" s="30">
        <v>0</v>
      </c>
    </row>
    <row r="164" spans="9:10" x14ac:dyDescent="0.3">
      <c r="I164" s="31">
        <v>45596</v>
      </c>
      <c r="J164" s="17">
        <v>0</v>
      </c>
    </row>
    <row r="165" spans="9:10" x14ac:dyDescent="0.3">
      <c r="I165" s="31">
        <v>45597</v>
      </c>
      <c r="J165" s="17">
        <v>0</v>
      </c>
    </row>
    <row r="166" spans="9:10" x14ac:dyDescent="0.3">
      <c r="I166" s="31">
        <v>45598</v>
      </c>
      <c r="J166" s="17">
        <v>0</v>
      </c>
    </row>
    <row r="167" spans="9:10" x14ac:dyDescent="0.3">
      <c r="I167" s="31">
        <v>45599</v>
      </c>
      <c r="J167" s="17">
        <v>0</v>
      </c>
    </row>
    <row r="168" spans="9:10" x14ac:dyDescent="0.3">
      <c r="I168" s="31">
        <v>45600</v>
      </c>
      <c r="J168" s="17">
        <v>0</v>
      </c>
    </row>
    <row r="169" spans="9:10" x14ac:dyDescent="0.3">
      <c r="I169" s="31">
        <v>45601</v>
      </c>
      <c r="J169" s="17">
        <v>0</v>
      </c>
    </row>
    <row r="170" spans="9:10" x14ac:dyDescent="0.3">
      <c r="I170" s="31">
        <v>45602</v>
      </c>
      <c r="J170" s="17">
        <v>0.6</v>
      </c>
    </row>
    <row r="171" spans="9:10" x14ac:dyDescent="0.3">
      <c r="I171" s="31">
        <v>45603</v>
      </c>
      <c r="J171" s="17">
        <v>2.5</v>
      </c>
    </row>
    <row r="172" spans="9:10" x14ac:dyDescent="0.3">
      <c r="I172" s="31">
        <v>45604</v>
      </c>
      <c r="J172" s="17">
        <v>0</v>
      </c>
    </row>
    <row r="173" spans="9:10" x14ac:dyDescent="0.3">
      <c r="I173" s="31">
        <v>45605</v>
      </c>
      <c r="J173" s="17">
        <v>0</v>
      </c>
    </row>
    <row r="174" spans="9:10" x14ac:dyDescent="0.3">
      <c r="I174" s="31">
        <v>45606</v>
      </c>
      <c r="J174" s="17">
        <v>2.1</v>
      </c>
    </row>
    <row r="175" spans="9:10" x14ac:dyDescent="0.3">
      <c r="I175" s="31">
        <v>45607</v>
      </c>
      <c r="J175" s="17">
        <v>0</v>
      </c>
    </row>
    <row r="176" spans="9:10" x14ac:dyDescent="0.3">
      <c r="I176" s="31">
        <v>45608</v>
      </c>
      <c r="J176" s="17">
        <v>2.6</v>
      </c>
    </row>
    <row r="177" spans="9:10" x14ac:dyDescent="0.3">
      <c r="I177" s="31">
        <v>45609</v>
      </c>
      <c r="J177" s="17">
        <v>3.5</v>
      </c>
    </row>
    <row r="178" spans="9:10" x14ac:dyDescent="0.3">
      <c r="I178" s="31">
        <v>45610</v>
      </c>
      <c r="J178" s="17">
        <v>5.2</v>
      </c>
    </row>
    <row r="179" spans="9:10" x14ac:dyDescent="0.3">
      <c r="I179" s="31">
        <v>45611</v>
      </c>
      <c r="J179" s="17">
        <v>1.8</v>
      </c>
    </row>
    <row r="180" spans="9:10" x14ac:dyDescent="0.3">
      <c r="I180" s="31">
        <v>45612</v>
      </c>
      <c r="J180" s="17">
        <v>8.8000000000000007</v>
      </c>
    </row>
    <row r="181" spans="9:10" x14ac:dyDescent="0.3">
      <c r="I181" s="31">
        <v>45613</v>
      </c>
      <c r="J181" s="17">
        <v>6.8</v>
      </c>
    </row>
    <row r="182" spans="9:10" x14ac:dyDescent="0.3">
      <c r="I182" s="31">
        <v>45614</v>
      </c>
      <c r="J182" s="17">
        <v>0.5</v>
      </c>
    </row>
    <row r="183" spans="9:10" x14ac:dyDescent="0.3">
      <c r="I183" s="31">
        <v>45615</v>
      </c>
      <c r="J183" s="17">
        <v>0</v>
      </c>
    </row>
    <row r="184" spans="9:10" x14ac:dyDescent="0.3">
      <c r="I184" s="31">
        <v>45616</v>
      </c>
      <c r="J184" s="17">
        <v>0</v>
      </c>
    </row>
    <row r="185" spans="9:10" x14ac:dyDescent="0.3">
      <c r="I185" s="31">
        <v>45617</v>
      </c>
      <c r="J185" s="17">
        <v>23.8</v>
      </c>
    </row>
    <row r="186" spans="9:10" x14ac:dyDescent="0.3">
      <c r="I186" s="31">
        <v>45618</v>
      </c>
      <c r="J186" s="17">
        <v>9</v>
      </c>
    </row>
    <row r="187" spans="9:10" x14ac:dyDescent="0.3">
      <c r="I187" s="31">
        <v>45619</v>
      </c>
      <c r="J187" s="17">
        <v>29.1</v>
      </c>
    </row>
    <row r="188" spans="9:10" x14ac:dyDescent="0.3">
      <c r="I188" s="31">
        <v>45620</v>
      </c>
      <c r="J188" s="17">
        <v>110.3</v>
      </c>
    </row>
    <row r="189" spans="9:10" x14ac:dyDescent="0.3">
      <c r="I189" s="31">
        <v>45621</v>
      </c>
      <c r="J189" s="17">
        <v>0.3</v>
      </c>
    </row>
    <row r="190" spans="9:10" x14ac:dyDescent="0.3">
      <c r="I190" s="31">
        <v>45622</v>
      </c>
      <c r="J190" s="17">
        <v>44.7</v>
      </c>
    </row>
    <row r="191" spans="9:10" x14ac:dyDescent="0.3">
      <c r="I191" s="31">
        <v>45623</v>
      </c>
      <c r="J191" s="17">
        <v>4.5999999999999996</v>
      </c>
    </row>
    <row r="192" spans="9:10" x14ac:dyDescent="0.3">
      <c r="I192" s="31">
        <v>45624</v>
      </c>
      <c r="J192" s="17">
        <v>0</v>
      </c>
    </row>
    <row r="193" spans="9:10" x14ac:dyDescent="0.3">
      <c r="I193" s="31">
        <v>45625</v>
      </c>
      <c r="J193" s="17">
        <v>0</v>
      </c>
    </row>
    <row r="194" spans="9:10" x14ac:dyDescent="0.3">
      <c r="I194" s="31">
        <v>45626</v>
      </c>
      <c r="J194" s="18">
        <v>0</v>
      </c>
    </row>
    <row r="195" spans="9:10" x14ac:dyDescent="0.3">
      <c r="I195" s="31">
        <v>45627</v>
      </c>
      <c r="J195" s="18">
        <v>8</v>
      </c>
    </row>
    <row r="196" spans="9:10" x14ac:dyDescent="0.3">
      <c r="I196" s="31">
        <v>45628</v>
      </c>
      <c r="J196" s="18">
        <v>8.5</v>
      </c>
    </row>
    <row r="197" spans="9:10" x14ac:dyDescent="0.3">
      <c r="I197" s="31">
        <v>45629</v>
      </c>
      <c r="J197" s="18">
        <v>21</v>
      </c>
    </row>
    <row r="198" spans="9:10" x14ac:dyDescent="0.3">
      <c r="I198" s="31">
        <v>45630</v>
      </c>
      <c r="J198" s="18">
        <v>5</v>
      </c>
    </row>
    <row r="199" spans="9:10" x14ac:dyDescent="0.3">
      <c r="I199" s="31">
        <v>45631</v>
      </c>
      <c r="J199" s="18">
        <v>2</v>
      </c>
    </row>
    <row r="200" spans="9:10" x14ac:dyDescent="0.3">
      <c r="I200" s="31">
        <v>45632</v>
      </c>
      <c r="J200" s="18">
        <v>2</v>
      </c>
    </row>
    <row r="201" spans="9:10" x14ac:dyDescent="0.3">
      <c r="I201" s="31">
        <v>45633</v>
      </c>
      <c r="J201" s="18">
        <v>25</v>
      </c>
    </row>
    <row r="202" spans="9:10" x14ac:dyDescent="0.3">
      <c r="I202" s="31">
        <v>45634</v>
      </c>
      <c r="J202" s="18">
        <v>4</v>
      </c>
    </row>
    <row r="203" spans="9:10" x14ac:dyDescent="0.3">
      <c r="I203" s="31">
        <v>45635</v>
      </c>
      <c r="J203" s="18">
        <v>5</v>
      </c>
    </row>
    <row r="204" spans="9:10" x14ac:dyDescent="0.3">
      <c r="I204" s="31">
        <v>45636</v>
      </c>
      <c r="J204" s="18">
        <v>7.3</v>
      </c>
    </row>
    <row r="205" spans="9:10" x14ac:dyDescent="0.3">
      <c r="I205" s="31">
        <v>45637</v>
      </c>
      <c r="J205" s="18">
        <v>13</v>
      </c>
    </row>
    <row r="206" spans="9:10" x14ac:dyDescent="0.3">
      <c r="I206" s="31">
        <v>45638</v>
      </c>
      <c r="J206" s="18">
        <v>10.199999999999999</v>
      </c>
    </row>
    <row r="207" spans="9:10" x14ac:dyDescent="0.3">
      <c r="I207" s="31">
        <v>45639</v>
      </c>
      <c r="J207" s="18">
        <v>11.6</v>
      </c>
    </row>
    <row r="208" spans="9:10" x14ac:dyDescent="0.3">
      <c r="I208" s="31">
        <v>45640</v>
      </c>
      <c r="J208" s="18">
        <v>14.9</v>
      </c>
    </row>
    <row r="209" spans="9:10" x14ac:dyDescent="0.3">
      <c r="I209" s="31">
        <v>45641</v>
      </c>
      <c r="J209" s="18">
        <v>12.9</v>
      </c>
    </row>
    <row r="210" spans="9:10" x14ac:dyDescent="0.3">
      <c r="I210" s="31">
        <v>45642</v>
      </c>
      <c r="J210" s="18">
        <v>23</v>
      </c>
    </row>
    <row r="211" spans="9:10" x14ac:dyDescent="0.3">
      <c r="I211" s="31">
        <v>45643</v>
      </c>
      <c r="J211" s="18">
        <v>2</v>
      </c>
    </row>
    <row r="212" spans="9:10" x14ac:dyDescent="0.3">
      <c r="I212" s="31">
        <v>45644</v>
      </c>
      <c r="J212" s="18">
        <v>2</v>
      </c>
    </row>
    <row r="213" spans="9:10" x14ac:dyDescent="0.3">
      <c r="I213" s="31">
        <v>45645</v>
      </c>
      <c r="J213" s="18">
        <v>6</v>
      </c>
    </row>
    <row r="214" spans="9:10" x14ac:dyDescent="0.3">
      <c r="I214" s="31">
        <v>45646</v>
      </c>
      <c r="J214" s="18">
        <v>7.3</v>
      </c>
    </row>
    <row r="215" spans="9:10" x14ac:dyDescent="0.3">
      <c r="I215" s="31">
        <v>45647</v>
      </c>
      <c r="J215" s="18">
        <v>14</v>
      </c>
    </row>
    <row r="216" spans="9:10" x14ac:dyDescent="0.3">
      <c r="I216" s="31">
        <v>45648</v>
      </c>
      <c r="J216" s="18">
        <v>8.1</v>
      </c>
    </row>
    <row r="217" spans="9:10" x14ac:dyDescent="0.3">
      <c r="I217" s="31">
        <v>45649</v>
      </c>
      <c r="J217" s="18">
        <v>6.8</v>
      </c>
    </row>
    <row r="218" spans="9:10" x14ac:dyDescent="0.3">
      <c r="I218" s="31">
        <v>45650</v>
      </c>
      <c r="J218" s="18">
        <v>3</v>
      </c>
    </row>
    <row r="219" spans="9:10" x14ac:dyDescent="0.3">
      <c r="I219" s="31">
        <v>45651</v>
      </c>
      <c r="J219" s="18">
        <v>2</v>
      </c>
    </row>
    <row r="220" spans="9:10" x14ac:dyDescent="0.3">
      <c r="I220" s="31">
        <v>45652</v>
      </c>
      <c r="J220" s="18">
        <v>2.5</v>
      </c>
    </row>
    <row r="221" spans="9:10" x14ac:dyDescent="0.3">
      <c r="I221" s="31">
        <v>45653</v>
      </c>
      <c r="J221" s="18">
        <v>2.5</v>
      </c>
    </row>
    <row r="222" spans="9:10" x14ac:dyDescent="0.3">
      <c r="I222" s="31">
        <v>45654</v>
      </c>
      <c r="J222" s="18">
        <v>4.5</v>
      </c>
    </row>
    <row r="223" spans="9:10" x14ac:dyDescent="0.3">
      <c r="I223" s="31">
        <v>45655</v>
      </c>
      <c r="J223" s="18">
        <v>3</v>
      </c>
    </row>
    <row r="224" spans="9:10" x14ac:dyDescent="0.3">
      <c r="I224" s="35">
        <v>45656</v>
      </c>
      <c r="J224" s="32">
        <v>10</v>
      </c>
    </row>
    <row r="225" spans="9:10" x14ac:dyDescent="0.3">
      <c r="I225" s="36">
        <v>45657</v>
      </c>
      <c r="J225" s="33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Harian - Table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Muhammad Rusqi</cp:lastModifiedBy>
  <dcterms:created xsi:type="dcterms:W3CDTF">2024-08-19T06:30:43Z</dcterms:created>
  <dcterms:modified xsi:type="dcterms:W3CDTF">2025-05-06T16:10:01Z</dcterms:modified>
  <cp:category/>
</cp:coreProperties>
</file>