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37.25\pi\deviceDriver\ch01_Raspiberry\"/>
    </mc:Choice>
  </mc:AlternateContent>
  <xr:revisionPtr revIDLastSave="0" documentId="10_ncr:0_{E663BE6F-C009-49F0-B382-A35DC9D3D5BE}" xr6:coauthVersionLast="31" xr6:coauthVersionMax="31" xr10:uidLastSave="{00000000-0000-0000-0000-000000000000}"/>
  <bookViews>
    <workbookView xWindow="0" yWindow="0" windowWidth="21570" windowHeight="7935" xr2:uid="{25A8A8DD-386D-4AE4-9902-3172951489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H30" i="1"/>
  <c r="H29" i="1"/>
  <c r="B3" i="1"/>
  <c r="B4" i="1" s="1"/>
  <c r="B5" i="1" s="1"/>
  <c r="C5" i="1" s="1"/>
  <c r="D2" i="1"/>
  <c r="C2" i="1"/>
  <c r="C4" i="1" l="1"/>
  <c r="C3" i="1"/>
  <c r="D4" i="1"/>
  <c r="B6" i="1"/>
  <c r="D5" i="1"/>
  <c r="D3" i="1"/>
  <c r="B7" i="1" l="1"/>
  <c r="D6" i="1"/>
  <c r="C6" i="1"/>
  <c r="B8" i="1" l="1"/>
  <c r="D7" i="1"/>
  <c r="C7" i="1"/>
  <c r="B9" i="1" l="1"/>
  <c r="D8" i="1"/>
  <c r="C8" i="1"/>
  <c r="B10" i="1" l="1"/>
  <c r="D9" i="1"/>
  <c r="C9" i="1"/>
  <c r="B11" i="1" l="1"/>
  <c r="D10" i="1"/>
  <c r="C10" i="1"/>
  <c r="B12" i="1" l="1"/>
  <c r="D11" i="1"/>
  <c r="C11" i="1"/>
  <c r="B13" i="1" l="1"/>
  <c r="D12" i="1"/>
  <c r="C12" i="1"/>
  <c r="B14" i="1" l="1"/>
  <c r="D13" i="1"/>
  <c r="C13" i="1"/>
  <c r="B15" i="1" l="1"/>
  <c r="D14" i="1"/>
  <c r="C14" i="1"/>
  <c r="B16" i="1" l="1"/>
  <c r="D15" i="1"/>
  <c r="C15" i="1"/>
  <c r="B17" i="1" l="1"/>
  <c r="D16" i="1"/>
  <c r="C16" i="1"/>
  <c r="B18" i="1" l="1"/>
  <c r="D17" i="1"/>
  <c r="C17" i="1"/>
  <c r="B19" i="1" l="1"/>
  <c r="D18" i="1"/>
  <c r="C18" i="1"/>
  <c r="B20" i="1" l="1"/>
  <c r="D19" i="1"/>
  <c r="C19" i="1"/>
  <c r="B21" i="1" l="1"/>
  <c r="D20" i="1"/>
  <c r="C20" i="1"/>
  <c r="B22" i="1" l="1"/>
  <c r="D21" i="1"/>
  <c r="C21" i="1"/>
  <c r="B23" i="1" l="1"/>
  <c r="D22" i="1"/>
  <c r="C22" i="1"/>
  <c r="B24" i="1" l="1"/>
  <c r="D23" i="1"/>
  <c r="C23" i="1"/>
  <c r="B25" i="1" l="1"/>
  <c r="D24" i="1"/>
  <c r="C24" i="1"/>
  <c r="B26" i="1" l="1"/>
  <c r="D25" i="1"/>
  <c r="C25" i="1"/>
  <c r="B27" i="1" l="1"/>
  <c r="D26" i="1"/>
  <c r="C26" i="1"/>
  <c r="B28" i="1" l="1"/>
  <c r="D27" i="1"/>
  <c r="C27" i="1"/>
  <c r="B29" i="1" l="1"/>
  <c r="D28" i="1"/>
  <c r="C28" i="1"/>
  <c r="B30" i="1" l="1"/>
  <c r="D29" i="1"/>
  <c r="C29" i="1"/>
  <c r="B31" i="1" l="1"/>
  <c r="D30" i="1"/>
  <c r="C30" i="1"/>
  <c r="B32" i="1" l="1"/>
  <c r="D31" i="1"/>
  <c r="C31" i="1"/>
  <c r="B33" i="1" l="1"/>
  <c r="D32" i="1"/>
  <c r="C32" i="1"/>
  <c r="B34" i="1" l="1"/>
  <c r="D33" i="1"/>
  <c r="C33" i="1"/>
  <c r="B35" i="1" l="1"/>
  <c r="D34" i="1"/>
  <c r="C34" i="1"/>
  <c r="B36" i="1" l="1"/>
  <c r="D35" i="1"/>
  <c r="C35" i="1"/>
  <c r="B37" i="1" l="1"/>
  <c r="D36" i="1"/>
  <c r="C36" i="1"/>
  <c r="B38" i="1" l="1"/>
  <c r="D37" i="1"/>
  <c r="C37" i="1"/>
  <c r="B39" i="1" l="1"/>
  <c r="D38" i="1"/>
  <c r="C38" i="1"/>
  <c r="B40" i="1" l="1"/>
  <c r="D39" i="1"/>
  <c r="C39" i="1"/>
  <c r="B41" i="1" l="1"/>
  <c r="D40" i="1"/>
  <c r="C40" i="1"/>
  <c r="B42" i="1" l="1"/>
  <c r="D41" i="1"/>
  <c r="C41" i="1"/>
  <c r="B43" i="1" l="1"/>
  <c r="D42" i="1"/>
  <c r="C42" i="1"/>
  <c r="B44" i="1" l="1"/>
  <c r="D43" i="1"/>
  <c r="C43" i="1"/>
  <c r="B45" i="1" l="1"/>
  <c r="D44" i="1"/>
  <c r="C44" i="1"/>
  <c r="B46" i="1" l="1"/>
  <c r="D45" i="1"/>
  <c r="C45" i="1"/>
  <c r="B47" i="1" l="1"/>
  <c r="D46" i="1"/>
  <c r="C46" i="1"/>
  <c r="B48" i="1" l="1"/>
  <c r="D47" i="1"/>
  <c r="C47" i="1"/>
  <c r="B49" i="1" l="1"/>
  <c r="D48" i="1"/>
  <c r="C48" i="1"/>
  <c r="B50" i="1" l="1"/>
  <c r="D49" i="1"/>
  <c r="C49" i="1"/>
  <c r="B51" i="1" l="1"/>
  <c r="D50" i="1"/>
  <c r="C50" i="1"/>
  <c r="B52" i="1" l="1"/>
  <c r="D51" i="1"/>
  <c r="C51" i="1"/>
  <c r="B53" i="1" l="1"/>
  <c r="D52" i="1"/>
  <c r="C52" i="1"/>
  <c r="B54" i="1" l="1"/>
  <c r="D53" i="1"/>
  <c r="C53" i="1"/>
  <c r="B55" i="1" l="1"/>
  <c r="D54" i="1"/>
  <c r="C54" i="1"/>
  <c r="B56" i="1" l="1"/>
  <c r="D55" i="1"/>
  <c r="C55" i="1"/>
  <c r="B57" i="1" l="1"/>
  <c r="D56" i="1"/>
  <c r="C56" i="1"/>
  <c r="B58" i="1" l="1"/>
  <c r="D57" i="1"/>
  <c r="C57" i="1"/>
  <c r="B59" i="1" l="1"/>
  <c r="D58" i="1"/>
  <c r="C58" i="1"/>
  <c r="B60" i="1" l="1"/>
  <c r="D59" i="1"/>
  <c r="C59" i="1"/>
  <c r="B61" i="1" l="1"/>
  <c r="D60" i="1"/>
  <c r="C60" i="1"/>
  <c r="B62" i="1" l="1"/>
  <c r="D61" i="1"/>
  <c r="C61" i="1"/>
  <c r="B63" i="1" l="1"/>
  <c r="D62" i="1"/>
  <c r="C62" i="1"/>
  <c r="B64" i="1" l="1"/>
  <c r="D63" i="1"/>
  <c r="C63" i="1"/>
  <c r="B65" i="1" l="1"/>
  <c r="D64" i="1"/>
  <c r="C64" i="1"/>
  <c r="B66" i="1" l="1"/>
  <c r="D65" i="1"/>
  <c r="C65" i="1"/>
  <c r="B67" i="1" l="1"/>
  <c r="D66" i="1"/>
  <c r="C66" i="1"/>
  <c r="B68" i="1" l="1"/>
  <c r="D67" i="1"/>
  <c r="C67" i="1"/>
  <c r="B69" i="1" l="1"/>
  <c r="D68" i="1"/>
  <c r="C68" i="1"/>
  <c r="B70" i="1" l="1"/>
  <c r="D69" i="1"/>
  <c r="C69" i="1"/>
  <c r="B71" i="1" l="1"/>
  <c r="D70" i="1"/>
  <c r="C70" i="1"/>
  <c r="B72" i="1" l="1"/>
  <c r="D71" i="1"/>
  <c r="C71" i="1"/>
  <c r="B73" i="1" l="1"/>
  <c r="D72" i="1"/>
  <c r="C72" i="1"/>
  <c r="B74" i="1" l="1"/>
  <c r="D73" i="1"/>
  <c r="C73" i="1"/>
  <c r="B75" i="1" l="1"/>
  <c r="D74" i="1"/>
  <c r="C74" i="1"/>
  <c r="B76" i="1" l="1"/>
  <c r="D75" i="1"/>
  <c r="C75" i="1"/>
  <c r="B77" i="1" l="1"/>
  <c r="D76" i="1"/>
  <c r="C76" i="1"/>
  <c r="B78" i="1" l="1"/>
  <c r="D77" i="1"/>
  <c r="C77" i="1"/>
  <c r="B79" i="1" l="1"/>
  <c r="D78" i="1"/>
  <c r="C78" i="1"/>
  <c r="B80" i="1" l="1"/>
  <c r="D79" i="1"/>
  <c r="C79" i="1"/>
  <c r="B81" i="1" l="1"/>
  <c r="D80" i="1"/>
  <c r="C80" i="1"/>
  <c r="B82" i="1" l="1"/>
  <c r="D81" i="1"/>
  <c r="C81" i="1"/>
  <c r="B83" i="1" l="1"/>
  <c r="D82" i="1"/>
  <c r="C82" i="1"/>
  <c r="B84" i="1" l="1"/>
  <c r="D83" i="1"/>
  <c r="C83" i="1"/>
  <c r="B85" i="1" l="1"/>
  <c r="D84" i="1"/>
  <c r="C84" i="1"/>
  <c r="B86" i="1" l="1"/>
  <c r="D85" i="1"/>
  <c r="C85" i="1"/>
  <c r="B87" i="1" l="1"/>
  <c r="D86" i="1"/>
  <c r="C86" i="1"/>
  <c r="B88" i="1" l="1"/>
  <c r="D87" i="1"/>
  <c r="C87" i="1"/>
  <c r="B89" i="1" l="1"/>
  <c r="D88" i="1"/>
  <c r="C88" i="1"/>
  <c r="B90" i="1" l="1"/>
  <c r="D89" i="1"/>
  <c r="C89" i="1"/>
  <c r="B91" i="1" l="1"/>
  <c r="D90" i="1"/>
  <c r="C90" i="1"/>
  <c r="B92" i="1" l="1"/>
  <c r="D91" i="1"/>
  <c r="C91" i="1"/>
  <c r="B93" i="1" l="1"/>
  <c r="D92" i="1"/>
  <c r="C92" i="1"/>
  <c r="B94" i="1" l="1"/>
  <c r="D93" i="1"/>
  <c r="C93" i="1"/>
  <c r="B95" i="1" l="1"/>
  <c r="D94" i="1"/>
  <c r="C94" i="1"/>
  <c r="B96" i="1" l="1"/>
  <c r="D95" i="1"/>
  <c r="C95" i="1"/>
  <c r="B97" i="1" l="1"/>
  <c r="D96" i="1"/>
  <c r="C96" i="1"/>
  <c r="B98" i="1" l="1"/>
  <c r="D97" i="1"/>
  <c r="C97" i="1"/>
  <c r="B99" i="1" l="1"/>
  <c r="D98" i="1"/>
  <c r="C98" i="1"/>
  <c r="B100" i="1" l="1"/>
  <c r="D99" i="1"/>
  <c r="C99" i="1"/>
  <c r="B101" i="1" l="1"/>
  <c r="D100" i="1"/>
  <c r="C100" i="1"/>
  <c r="B102" i="1" l="1"/>
  <c r="D101" i="1"/>
  <c r="C101" i="1"/>
  <c r="B103" i="1" l="1"/>
  <c r="D102" i="1"/>
  <c r="C102" i="1"/>
  <c r="B104" i="1" l="1"/>
  <c r="D103" i="1"/>
  <c r="C103" i="1"/>
  <c r="B105" i="1" l="1"/>
  <c r="D104" i="1"/>
  <c r="C104" i="1"/>
  <c r="B106" i="1" l="1"/>
  <c r="D105" i="1"/>
  <c r="C105" i="1"/>
  <c r="B107" i="1" l="1"/>
  <c r="D106" i="1"/>
  <c r="C106" i="1"/>
  <c r="B108" i="1" l="1"/>
  <c r="D107" i="1"/>
  <c r="C107" i="1"/>
  <c r="B109" i="1" l="1"/>
  <c r="D108" i="1"/>
  <c r="C108" i="1"/>
  <c r="B110" i="1" l="1"/>
  <c r="D109" i="1"/>
  <c r="C109" i="1"/>
  <c r="B111" i="1" l="1"/>
  <c r="D110" i="1"/>
  <c r="C110" i="1"/>
  <c r="B112" i="1" l="1"/>
  <c r="D111" i="1"/>
  <c r="C111" i="1"/>
  <c r="B113" i="1" l="1"/>
  <c r="D112" i="1"/>
  <c r="C112" i="1"/>
  <c r="B114" i="1" l="1"/>
  <c r="D113" i="1"/>
  <c r="C113" i="1"/>
  <c r="B115" i="1" l="1"/>
  <c r="D114" i="1"/>
  <c r="C114" i="1"/>
  <c r="B116" i="1" l="1"/>
  <c r="D115" i="1"/>
  <c r="C115" i="1"/>
  <c r="B117" i="1" l="1"/>
  <c r="D116" i="1"/>
  <c r="C116" i="1"/>
  <c r="B118" i="1" l="1"/>
  <c r="D117" i="1"/>
  <c r="C117" i="1"/>
  <c r="B119" i="1" l="1"/>
  <c r="D118" i="1"/>
  <c r="C118" i="1"/>
  <c r="B120" i="1" l="1"/>
  <c r="D119" i="1"/>
  <c r="C119" i="1"/>
  <c r="B121" i="1" l="1"/>
  <c r="D120" i="1"/>
  <c r="C120" i="1"/>
  <c r="B122" i="1" l="1"/>
  <c r="D121" i="1"/>
  <c r="C121" i="1"/>
  <c r="B123" i="1" l="1"/>
  <c r="D122" i="1"/>
  <c r="C122" i="1"/>
  <c r="B124" i="1" l="1"/>
  <c r="D123" i="1"/>
  <c r="C123" i="1"/>
  <c r="B125" i="1" l="1"/>
  <c r="D124" i="1"/>
  <c r="C124" i="1"/>
  <c r="B126" i="1" l="1"/>
  <c r="D125" i="1"/>
  <c r="C125" i="1"/>
  <c r="B127" i="1" l="1"/>
  <c r="D126" i="1"/>
  <c r="C126" i="1"/>
  <c r="B128" i="1" l="1"/>
  <c r="D127" i="1"/>
  <c r="C127" i="1"/>
  <c r="B129" i="1" l="1"/>
  <c r="D128" i="1"/>
  <c r="C128" i="1"/>
  <c r="B130" i="1" l="1"/>
  <c r="D129" i="1"/>
  <c r="C129" i="1"/>
  <c r="B131" i="1" l="1"/>
  <c r="D130" i="1"/>
  <c r="C130" i="1"/>
  <c r="B132" i="1" l="1"/>
  <c r="D131" i="1"/>
  <c r="C131" i="1"/>
  <c r="B133" i="1" l="1"/>
  <c r="D132" i="1"/>
  <c r="C132" i="1"/>
  <c r="B134" i="1" l="1"/>
  <c r="D133" i="1"/>
  <c r="C133" i="1"/>
  <c r="B135" i="1" l="1"/>
  <c r="D134" i="1"/>
  <c r="C134" i="1"/>
  <c r="B136" i="1" l="1"/>
  <c r="D135" i="1"/>
  <c r="C135" i="1"/>
  <c r="B137" i="1" l="1"/>
  <c r="D136" i="1"/>
  <c r="C136" i="1"/>
  <c r="B138" i="1" l="1"/>
  <c r="D137" i="1"/>
  <c r="C137" i="1"/>
  <c r="B139" i="1" l="1"/>
  <c r="D138" i="1"/>
  <c r="C138" i="1"/>
  <c r="B140" i="1" l="1"/>
  <c r="D139" i="1"/>
  <c r="C139" i="1"/>
  <c r="B141" i="1" l="1"/>
  <c r="D140" i="1"/>
  <c r="C140" i="1"/>
  <c r="B142" i="1" l="1"/>
  <c r="D141" i="1"/>
  <c r="C141" i="1"/>
  <c r="B143" i="1" l="1"/>
  <c r="D142" i="1"/>
  <c r="C142" i="1"/>
  <c r="B144" i="1" l="1"/>
  <c r="D143" i="1"/>
  <c r="C143" i="1"/>
  <c r="B145" i="1" l="1"/>
  <c r="D144" i="1"/>
  <c r="C144" i="1"/>
  <c r="B146" i="1" l="1"/>
  <c r="D145" i="1"/>
  <c r="C145" i="1"/>
  <c r="B147" i="1" l="1"/>
  <c r="D146" i="1"/>
  <c r="C146" i="1"/>
  <c r="B148" i="1" l="1"/>
  <c r="D147" i="1"/>
  <c r="C147" i="1"/>
  <c r="B149" i="1" l="1"/>
  <c r="D148" i="1"/>
  <c r="C148" i="1"/>
  <c r="B150" i="1" l="1"/>
  <c r="D149" i="1"/>
  <c r="C149" i="1"/>
  <c r="B151" i="1" l="1"/>
  <c r="D150" i="1"/>
  <c r="C150" i="1"/>
  <c r="B152" i="1" l="1"/>
  <c r="D151" i="1"/>
  <c r="C151" i="1"/>
  <c r="B153" i="1" l="1"/>
  <c r="D152" i="1"/>
  <c r="C152" i="1"/>
  <c r="B154" i="1" l="1"/>
  <c r="D153" i="1"/>
  <c r="C153" i="1"/>
  <c r="B155" i="1" l="1"/>
  <c r="D154" i="1"/>
  <c r="C154" i="1"/>
  <c r="B156" i="1" l="1"/>
  <c r="D155" i="1"/>
  <c r="C155" i="1"/>
  <c r="B157" i="1" l="1"/>
  <c r="D156" i="1"/>
  <c r="C156" i="1"/>
  <c r="B158" i="1" l="1"/>
  <c r="D157" i="1"/>
  <c r="C157" i="1"/>
  <c r="B159" i="1" l="1"/>
  <c r="D158" i="1"/>
  <c r="C158" i="1"/>
  <c r="B160" i="1" l="1"/>
  <c r="D159" i="1"/>
  <c r="C159" i="1"/>
  <c r="B161" i="1" l="1"/>
  <c r="D160" i="1"/>
  <c r="C160" i="1"/>
  <c r="B162" i="1" l="1"/>
  <c r="D161" i="1"/>
  <c r="C161" i="1"/>
  <c r="B163" i="1" l="1"/>
  <c r="D162" i="1"/>
  <c r="C162" i="1"/>
  <c r="B164" i="1" l="1"/>
  <c r="D163" i="1"/>
  <c r="C163" i="1"/>
  <c r="B165" i="1" l="1"/>
  <c r="D164" i="1"/>
  <c r="C164" i="1"/>
  <c r="B166" i="1" l="1"/>
  <c r="D165" i="1"/>
  <c r="C165" i="1"/>
  <c r="B167" i="1" l="1"/>
  <c r="D166" i="1"/>
  <c r="C166" i="1"/>
  <c r="B168" i="1" l="1"/>
  <c r="D167" i="1"/>
  <c r="C167" i="1"/>
  <c r="B169" i="1" l="1"/>
  <c r="D168" i="1"/>
  <c r="C168" i="1"/>
  <c r="B170" i="1" l="1"/>
  <c r="D169" i="1"/>
  <c r="C169" i="1"/>
  <c r="B171" i="1" l="1"/>
  <c r="D170" i="1"/>
  <c r="C170" i="1"/>
  <c r="B172" i="1" l="1"/>
  <c r="D171" i="1"/>
  <c r="C171" i="1"/>
  <c r="B173" i="1" l="1"/>
  <c r="D172" i="1"/>
  <c r="C172" i="1"/>
  <c r="B174" i="1" l="1"/>
  <c r="D173" i="1"/>
  <c r="C173" i="1"/>
  <c r="B175" i="1" l="1"/>
  <c r="D174" i="1"/>
  <c r="C174" i="1"/>
  <c r="B176" i="1" l="1"/>
  <c r="D175" i="1"/>
  <c r="C175" i="1"/>
  <c r="B177" i="1" l="1"/>
  <c r="D176" i="1"/>
  <c r="C176" i="1"/>
  <c r="B178" i="1" l="1"/>
  <c r="D177" i="1"/>
  <c r="C177" i="1"/>
  <c r="B179" i="1" l="1"/>
  <c r="D178" i="1"/>
  <c r="E178" i="1" s="1"/>
  <c r="C178" i="1"/>
  <c r="B180" i="1" l="1"/>
  <c r="D179" i="1"/>
  <c r="C179" i="1"/>
  <c r="B181" i="1" l="1"/>
  <c r="D180" i="1"/>
  <c r="C180" i="1"/>
  <c r="B182" i="1" l="1"/>
  <c r="D181" i="1"/>
  <c r="C181" i="1"/>
  <c r="B183" i="1" l="1"/>
  <c r="D182" i="1"/>
  <c r="C182" i="1"/>
  <c r="B184" i="1" l="1"/>
  <c r="D183" i="1"/>
  <c r="C183" i="1"/>
  <c r="B185" i="1" l="1"/>
  <c r="D184" i="1"/>
  <c r="C184" i="1"/>
  <c r="B186" i="1" l="1"/>
  <c r="D185" i="1"/>
  <c r="C185" i="1"/>
  <c r="B187" i="1" l="1"/>
  <c r="D186" i="1"/>
  <c r="C186" i="1"/>
  <c r="B188" i="1" l="1"/>
  <c r="D187" i="1"/>
  <c r="C187" i="1"/>
  <c r="B189" i="1" l="1"/>
  <c r="D188" i="1"/>
  <c r="C188" i="1"/>
  <c r="B190" i="1" l="1"/>
  <c r="D189" i="1"/>
  <c r="C189" i="1"/>
  <c r="B191" i="1" l="1"/>
  <c r="D190" i="1"/>
  <c r="C190" i="1"/>
  <c r="B192" i="1" l="1"/>
  <c r="D191" i="1"/>
  <c r="C191" i="1"/>
  <c r="B193" i="1" l="1"/>
  <c r="D192" i="1"/>
  <c r="C192" i="1"/>
  <c r="B194" i="1" l="1"/>
  <c r="D193" i="1"/>
  <c r="C193" i="1"/>
  <c r="B195" i="1" l="1"/>
  <c r="D194" i="1"/>
  <c r="C194" i="1"/>
  <c r="B196" i="1" l="1"/>
  <c r="D195" i="1"/>
  <c r="C195" i="1"/>
  <c r="B197" i="1" l="1"/>
  <c r="D196" i="1"/>
  <c r="C196" i="1"/>
  <c r="B198" i="1" l="1"/>
  <c r="D197" i="1"/>
  <c r="C197" i="1"/>
  <c r="B199" i="1" l="1"/>
  <c r="D198" i="1"/>
  <c r="C198" i="1"/>
  <c r="B200" i="1" l="1"/>
  <c r="D199" i="1"/>
  <c r="C199" i="1"/>
  <c r="B201" i="1" l="1"/>
  <c r="D200" i="1"/>
  <c r="C200" i="1"/>
  <c r="B202" i="1" l="1"/>
  <c r="D201" i="1"/>
  <c r="C201" i="1"/>
  <c r="B203" i="1" l="1"/>
  <c r="D202" i="1"/>
  <c r="C202" i="1"/>
  <c r="B204" i="1" l="1"/>
  <c r="D203" i="1"/>
  <c r="C203" i="1"/>
  <c r="B205" i="1" l="1"/>
  <c r="D204" i="1"/>
  <c r="C204" i="1"/>
  <c r="B206" i="1" l="1"/>
  <c r="D205" i="1"/>
  <c r="C205" i="1"/>
  <c r="B207" i="1" l="1"/>
  <c r="D206" i="1"/>
  <c r="C206" i="1"/>
  <c r="B208" i="1" l="1"/>
  <c r="D207" i="1"/>
  <c r="C207" i="1"/>
  <c r="B209" i="1" l="1"/>
  <c r="D208" i="1"/>
  <c r="C208" i="1"/>
  <c r="B210" i="1" l="1"/>
  <c r="D209" i="1"/>
  <c r="C209" i="1"/>
  <c r="B211" i="1" l="1"/>
  <c r="D210" i="1"/>
  <c r="C210" i="1"/>
  <c r="B212" i="1" l="1"/>
  <c r="D211" i="1"/>
  <c r="C211" i="1"/>
  <c r="B213" i="1" l="1"/>
  <c r="D212" i="1"/>
  <c r="C212" i="1"/>
  <c r="B214" i="1" l="1"/>
  <c r="D213" i="1"/>
  <c r="C213" i="1"/>
  <c r="B215" i="1" l="1"/>
  <c r="D214" i="1"/>
  <c r="C214" i="1"/>
  <c r="B216" i="1" l="1"/>
  <c r="D215" i="1"/>
  <c r="C215" i="1"/>
  <c r="B217" i="1" l="1"/>
  <c r="D216" i="1"/>
  <c r="C216" i="1"/>
  <c r="B218" i="1" l="1"/>
  <c r="D217" i="1"/>
  <c r="C217" i="1"/>
  <c r="B219" i="1" l="1"/>
  <c r="D218" i="1"/>
  <c r="C218" i="1"/>
  <c r="B220" i="1" l="1"/>
  <c r="D219" i="1"/>
  <c r="C219" i="1"/>
  <c r="B221" i="1" l="1"/>
  <c r="D220" i="1"/>
  <c r="C220" i="1"/>
  <c r="B222" i="1" l="1"/>
  <c r="D221" i="1"/>
  <c r="C221" i="1"/>
  <c r="B223" i="1" l="1"/>
  <c r="D222" i="1"/>
  <c r="C222" i="1"/>
  <c r="B224" i="1" l="1"/>
  <c r="D223" i="1"/>
  <c r="C223" i="1"/>
  <c r="B225" i="1" l="1"/>
  <c r="D224" i="1"/>
  <c r="C224" i="1"/>
  <c r="B226" i="1" l="1"/>
  <c r="D225" i="1"/>
  <c r="C225" i="1"/>
  <c r="B227" i="1" l="1"/>
  <c r="D226" i="1"/>
  <c r="C226" i="1"/>
  <c r="B228" i="1" l="1"/>
  <c r="D227" i="1"/>
  <c r="C227" i="1"/>
  <c r="B229" i="1" l="1"/>
  <c r="D228" i="1"/>
  <c r="C228" i="1"/>
  <c r="B230" i="1" l="1"/>
  <c r="D229" i="1"/>
  <c r="C229" i="1"/>
  <c r="B231" i="1" l="1"/>
  <c r="D230" i="1"/>
  <c r="C230" i="1"/>
  <c r="B232" i="1" l="1"/>
  <c r="D231" i="1"/>
  <c r="C231" i="1"/>
  <c r="B233" i="1" l="1"/>
  <c r="D232" i="1"/>
  <c r="C232" i="1"/>
  <c r="B234" i="1" l="1"/>
  <c r="D233" i="1"/>
  <c r="C233" i="1"/>
  <c r="B235" i="1" l="1"/>
  <c r="D234" i="1"/>
  <c r="C234" i="1"/>
  <c r="B236" i="1" l="1"/>
  <c r="D235" i="1"/>
  <c r="C235" i="1"/>
  <c r="B237" i="1" l="1"/>
  <c r="D236" i="1"/>
  <c r="C236" i="1"/>
  <c r="B238" i="1" l="1"/>
  <c r="D237" i="1"/>
  <c r="C237" i="1"/>
  <c r="B239" i="1" l="1"/>
  <c r="D238" i="1"/>
  <c r="C238" i="1"/>
  <c r="B240" i="1" l="1"/>
  <c r="D239" i="1"/>
  <c r="C239" i="1"/>
  <c r="B241" i="1" l="1"/>
  <c r="D240" i="1"/>
  <c r="C240" i="1"/>
  <c r="B242" i="1" l="1"/>
  <c r="D241" i="1"/>
  <c r="C241" i="1"/>
  <c r="B243" i="1" l="1"/>
  <c r="D242" i="1"/>
  <c r="C242" i="1"/>
  <c r="B244" i="1" l="1"/>
  <c r="D243" i="1"/>
  <c r="C243" i="1"/>
  <c r="B245" i="1" l="1"/>
  <c r="D244" i="1"/>
  <c r="C244" i="1"/>
  <c r="B246" i="1" l="1"/>
  <c r="D245" i="1"/>
  <c r="C245" i="1"/>
  <c r="B247" i="1" l="1"/>
  <c r="D246" i="1"/>
  <c r="C246" i="1"/>
  <c r="B248" i="1" l="1"/>
  <c r="D247" i="1"/>
  <c r="C247" i="1"/>
  <c r="B249" i="1" l="1"/>
  <c r="D248" i="1"/>
  <c r="C248" i="1"/>
  <c r="B250" i="1" l="1"/>
  <c r="D249" i="1"/>
  <c r="C249" i="1"/>
  <c r="B251" i="1" l="1"/>
  <c r="D250" i="1"/>
  <c r="C250" i="1"/>
  <c r="B252" i="1" l="1"/>
  <c r="D251" i="1"/>
  <c r="C251" i="1"/>
  <c r="B253" i="1" l="1"/>
  <c r="D252" i="1"/>
  <c r="C252" i="1"/>
  <c r="B254" i="1" l="1"/>
  <c r="D253" i="1"/>
  <c r="C253" i="1"/>
  <c r="B255" i="1" l="1"/>
  <c r="D254" i="1"/>
  <c r="C254" i="1"/>
  <c r="B256" i="1" l="1"/>
  <c r="D255" i="1"/>
  <c r="C255" i="1"/>
  <c r="B257" i="1" l="1"/>
  <c r="D256" i="1"/>
  <c r="C256" i="1"/>
  <c r="B258" i="1" l="1"/>
  <c r="D257" i="1"/>
  <c r="C257" i="1"/>
  <c r="B259" i="1" l="1"/>
  <c r="D258" i="1"/>
  <c r="C258" i="1"/>
  <c r="B260" i="1" l="1"/>
  <c r="D259" i="1"/>
  <c r="C259" i="1"/>
  <c r="B261" i="1" l="1"/>
  <c r="D260" i="1"/>
  <c r="C260" i="1"/>
  <c r="B262" i="1" l="1"/>
  <c r="D261" i="1"/>
  <c r="C261" i="1"/>
  <c r="B263" i="1" l="1"/>
  <c r="D262" i="1"/>
  <c r="C262" i="1"/>
  <c r="B264" i="1" l="1"/>
  <c r="D263" i="1"/>
  <c r="C263" i="1"/>
  <c r="B265" i="1" l="1"/>
  <c r="D264" i="1"/>
  <c r="C264" i="1"/>
  <c r="B266" i="1" l="1"/>
  <c r="D265" i="1"/>
  <c r="C265" i="1"/>
  <c r="B267" i="1" l="1"/>
  <c r="D266" i="1"/>
  <c r="C266" i="1"/>
  <c r="B268" i="1" l="1"/>
  <c r="D267" i="1"/>
  <c r="C267" i="1"/>
  <c r="B269" i="1" l="1"/>
  <c r="C268" i="1"/>
  <c r="D268" i="1"/>
  <c r="B270" i="1" l="1"/>
  <c r="D269" i="1"/>
  <c r="C269" i="1"/>
  <c r="B271" i="1" l="1"/>
  <c r="D270" i="1"/>
  <c r="C270" i="1"/>
  <c r="B272" i="1" l="1"/>
  <c r="D271" i="1"/>
  <c r="C271" i="1"/>
  <c r="B273" i="1" l="1"/>
  <c r="D272" i="1"/>
  <c r="C272" i="1"/>
  <c r="B274" i="1" l="1"/>
  <c r="D273" i="1"/>
  <c r="C273" i="1"/>
  <c r="B275" i="1" l="1"/>
  <c r="D274" i="1"/>
  <c r="C274" i="1"/>
  <c r="B276" i="1" l="1"/>
  <c r="D275" i="1"/>
  <c r="C275" i="1"/>
  <c r="B277" i="1" l="1"/>
  <c r="D276" i="1"/>
  <c r="C276" i="1"/>
  <c r="B278" i="1" l="1"/>
  <c r="D277" i="1"/>
  <c r="C277" i="1"/>
  <c r="B279" i="1" l="1"/>
  <c r="D278" i="1"/>
  <c r="C278" i="1"/>
  <c r="B280" i="1" l="1"/>
  <c r="D279" i="1"/>
  <c r="C279" i="1"/>
  <c r="B281" i="1" l="1"/>
  <c r="D280" i="1"/>
  <c r="C280" i="1"/>
  <c r="B282" i="1" l="1"/>
  <c r="D281" i="1"/>
  <c r="C281" i="1"/>
  <c r="B283" i="1" l="1"/>
  <c r="D282" i="1"/>
  <c r="C282" i="1"/>
  <c r="B284" i="1" l="1"/>
  <c r="D283" i="1"/>
  <c r="C283" i="1"/>
  <c r="B285" i="1" l="1"/>
  <c r="C284" i="1"/>
  <c r="D284" i="1"/>
  <c r="B286" i="1" l="1"/>
  <c r="D285" i="1"/>
  <c r="C285" i="1"/>
  <c r="B287" i="1" l="1"/>
  <c r="D286" i="1"/>
  <c r="C286" i="1"/>
  <c r="B288" i="1" l="1"/>
  <c r="D287" i="1"/>
  <c r="C287" i="1"/>
  <c r="B289" i="1" l="1"/>
  <c r="D288" i="1"/>
  <c r="C288" i="1"/>
  <c r="B290" i="1" l="1"/>
  <c r="D289" i="1"/>
  <c r="C289" i="1"/>
  <c r="B291" i="1" l="1"/>
  <c r="D290" i="1"/>
  <c r="C290" i="1"/>
  <c r="B292" i="1" l="1"/>
  <c r="D291" i="1"/>
  <c r="C291" i="1"/>
  <c r="B293" i="1" l="1"/>
  <c r="D292" i="1"/>
  <c r="C292" i="1"/>
  <c r="B294" i="1" l="1"/>
  <c r="D293" i="1"/>
  <c r="C293" i="1"/>
  <c r="B295" i="1" l="1"/>
  <c r="D294" i="1"/>
  <c r="C294" i="1"/>
  <c r="B296" i="1" l="1"/>
  <c r="D295" i="1"/>
  <c r="C295" i="1"/>
  <c r="B297" i="1" l="1"/>
  <c r="D296" i="1"/>
  <c r="C296" i="1"/>
  <c r="B298" i="1" l="1"/>
  <c r="D297" i="1"/>
  <c r="C297" i="1"/>
  <c r="B299" i="1" l="1"/>
  <c r="D298" i="1"/>
  <c r="C298" i="1"/>
  <c r="B300" i="1" l="1"/>
  <c r="D299" i="1"/>
  <c r="C299" i="1"/>
  <c r="B301" i="1" l="1"/>
  <c r="C300" i="1"/>
  <c r="D300" i="1"/>
  <c r="B302" i="1" l="1"/>
  <c r="D301" i="1"/>
  <c r="C301" i="1"/>
  <c r="B303" i="1" l="1"/>
  <c r="D302" i="1"/>
  <c r="C302" i="1"/>
  <c r="B304" i="1" l="1"/>
  <c r="D303" i="1"/>
  <c r="C303" i="1"/>
  <c r="B305" i="1" l="1"/>
  <c r="D304" i="1"/>
  <c r="C304" i="1"/>
  <c r="B306" i="1" l="1"/>
  <c r="D305" i="1"/>
  <c r="C305" i="1"/>
  <c r="B307" i="1" l="1"/>
  <c r="D306" i="1"/>
  <c r="C306" i="1"/>
  <c r="B308" i="1" l="1"/>
  <c r="D307" i="1"/>
  <c r="C307" i="1"/>
  <c r="B309" i="1" l="1"/>
  <c r="D308" i="1"/>
  <c r="C308" i="1"/>
  <c r="B310" i="1" l="1"/>
  <c r="D309" i="1"/>
  <c r="C309" i="1"/>
  <c r="B311" i="1" l="1"/>
  <c r="D310" i="1"/>
  <c r="C310" i="1"/>
  <c r="B312" i="1" l="1"/>
  <c r="D311" i="1"/>
  <c r="C311" i="1"/>
  <c r="B313" i="1" l="1"/>
  <c r="D312" i="1"/>
  <c r="C312" i="1"/>
  <c r="B314" i="1" l="1"/>
  <c r="D313" i="1"/>
  <c r="C313" i="1"/>
  <c r="B315" i="1" l="1"/>
  <c r="D314" i="1"/>
  <c r="C314" i="1"/>
  <c r="B316" i="1" l="1"/>
  <c r="D315" i="1"/>
  <c r="C315" i="1"/>
  <c r="B317" i="1" l="1"/>
  <c r="C316" i="1"/>
  <c r="D316" i="1"/>
  <c r="B318" i="1" l="1"/>
  <c r="D317" i="1"/>
  <c r="C317" i="1"/>
  <c r="B319" i="1" l="1"/>
  <c r="D318" i="1"/>
  <c r="C318" i="1"/>
  <c r="B320" i="1" l="1"/>
  <c r="D319" i="1"/>
  <c r="C319" i="1"/>
  <c r="B321" i="1" l="1"/>
  <c r="D320" i="1"/>
  <c r="C320" i="1"/>
  <c r="B322" i="1" l="1"/>
  <c r="D321" i="1"/>
  <c r="C321" i="1"/>
  <c r="B323" i="1" l="1"/>
  <c r="D322" i="1"/>
  <c r="C322" i="1"/>
  <c r="B324" i="1" l="1"/>
  <c r="D323" i="1"/>
  <c r="C323" i="1"/>
  <c r="B325" i="1" l="1"/>
  <c r="D324" i="1"/>
  <c r="C324" i="1"/>
  <c r="B326" i="1" l="1"/>
  <c r="D325" i="1"/>
  <c r="C325" i="1"/>
  <c r="B327" i="1" l="1"/>
  <c r="D326" i="1"/>
  <c r="C326" i="1"/>
  <c r="B328" i="1" l="1"/>
  <c r="D327" i="1"/>
  <c r="C327" i="1"/>
  <c r="B329" i="1" l="1"/>
  <c r="D328" i="1"/>
  <c r="C328" i="1"/>
  <c r="B330" i="1" l="1"/>
  <c r="D329" i="1"/>
  <c r="C329" i="1"/>
  <c r="B331" i="1" l="1"/>
  <c r="D330" i="1"/>
  <c r="C330" i="1"/>
  <c r="B332" i="1" l="1"/>
  <c r="D331" i="1"/>
  <c r="C331" i="1"/>
  <c r="B333" i="1" l="1"/>
  <c r="C332" i="1"/>
  <c r="D332" i="1"/>
  <c r="B334" i="1" l="1"/>
  <c r="D333" i="1"/>
  <c r="C333" i="1"/>
  <c r="B335" i="1" l="1"/>
  <c r="D334" i="1"/>
  <c r="C334" i="1"/>
  <c r="B336" i="1" l="1"/>
  <c r="D335" i="1"/>
  <c r="C335" i="1"/>
  <c r="B337" i="1" l="1"/>
  <c r="D336" i="1"/>
  <c r="C336" i="1"/>
  <c r="B338" i="1" l="1"/>
  <c r="D337" i="1"/>
  <c r="C337" i="1"/>
  <c r="B339" i="1" l="1"/>
  <c r="D338" i="1"/>
  <c r="C338" i="1"/>
  <c r="B340" i="1" l="1"/>
  <c r="D339" i="1"/>
  <c r="C339" i="1"/>
  <c r="B341" i="1" l="1"/>
  <c r="D340" i="1"/>
  <c r="C340" i="1"/>
  <c r="B342" i="1" l="1"/>
  <c r="D341" i="1"/>
  <c r="C341" i="1"/>
  <c r="B343" i="1" l="1"/>
  <c r="D342" i="1"/>
  <c r="C342" i="1"/>
  <c r="B344" i="1" l="1"/>
  <c r="C343" i="1"/>
  <c r="D343" i="1"/>
  <c r="B345" i="1" l="1"/>
  <c r="D344" i="1"/>
  <c r="C344" i="1"/>
  <c r="B346" i="1" l="1"/>
  <c r="D345" i="1"/>
  <c r="C345" i="1"/>
  <c r="B347" i="1" l="1"/>
  <c r="C346" i="1"/>
  <c r="D346" i="1"/>
  <c r="B348" i="1" l="1"/>
  <c r="C347" i="1"/>
  <c r="D347" i="1"/>
  <c r="B349" i="1" l="1"/>
  <c r="D348" i="1"/>
  <c r="C348" i="1"/>
  <c r="B350" i="1" l="1"/>
  <c r="D349" i="1"/>
  <c r="C349" i="1"/>
  <c r="B351" i="1" l="1"/>
  <c r="C350" i="1"/>
  <c r="D350" i="1"/>
  <c r="B352" i="1" l="1"/>
  <c r="C351" i="1"/>
  <c r="D351" i="1"/>
  <c r="B353" i="1" l="1"/>
  <c r="D352" i="1"/>
  <c r="C352" i="1"/>
  <c r="B354" i="1" l="1"/>
  <c r="D353" i="1"/>
  <c r="C353" i="1"/>
  <c r="B355" i="1" l="1"/>
  <c r="C354" i="1"/>
  <c r="D354" i="1"/>
  <c r="B356" i="1" l="1"/>
  <c r="C355" i="1"/>
  <c r="D355" i="1"/>
  <c r="B357" i="1" l="1"/>
  <c r="D356" i="1"/>
  <c r="C356" i="1"/>
  <c r="B358" i="1" l="1"/>
  <c r="D357" i="1"/>
  <c r="C357" i="1"/>
  <c r="B359" i="1" l="1"/>
  <c r="C358" i="1"/>
  <c r="D358" i="1"/>
  <c r="B360" i="1" l="1"/>
  <c r="C359" i="1"/>
  <c r="D359" i="1"/>
  <c r="B361" i="1" l="1"/>
  <c r="D360" i="1"/>
  <c r="C360" i="1"/>
  <c r="B362" i="1" l="1"/>
  <c r="D361" i="1"/>
  <c r="C361" i="1"/>
  <c r="B363" i="1" l="1"/>
  <c r="C362" i="1"/>
  <c r="D362" i="1"/>
  <c r="B364" i="1" l="1"/>
  <c r="C363" i="1"/>
  <c r="D363" i="1"/>
  <c r="B365" i="1" l="1"/>
  <c r="D364" i="1"/>
  <c r="C364" i="1"/>
  <c r="B366" i="1" l="1"/>
  <c r="D365" i="1"/>
  <c r="C365" i="1"/>
  <c r="B367" i="1" l="1"/>
  <c r="C366" i="1"/>
  <c r="D366" i="1"/>
  <c r="B368" i="1" l="1"/>
  <c r="C367" i="1"/>
  <c r="D367" i="1"/>
  <c r="B369" i="1" l="1"/>
  <c r="D368" i="1"/>
  <c r="C368" i="1"/>
  <c r="B370" i="1" l="1"/>
  <c r="D369" i="1"/>
  <c r="C369" i="1"/>
  <c r="B371" i="1" l="1"/>
  <c r="C370" i="1"/>
  <c r="D370" i="1"/>
  <c r="B372" i="1" l="1"/>
  <c r="C371" i="1"/>
  <c r="D371" i="1"/>
  <c r="B373" i="1" l="1"/>
  <c r="D372" i="1"/>
  <c r="C372" i="1"/>
  <c r="B374" i="1" l="1"/>
  <c r="D373" i="1"/>
  <c r="C373" i="1"/>
  <c r="B375" i="1" l="1"/>
  <c r="C374" i="1"/>
  <c r="D374" i="1"/>
  <c r="B376" i="1" l="1"/>
  <c r="C375" i="1"/>
  <c r="D375" i="1"/>
  <c r="B377" i="1" l="1"/>
  <c r="D376" i="1"/>
  <c r="C376" i="1"/>
  <c r="B378" i="1" l="1"/>
  <c r="D377" i="1"/>
  <c r="C377" i="1"/>
  <c r="B379" i="1" l="1"/>
  <c r="C378" i="1"/>
  <c r="D378" i="1"/>
  <c r="B380" i="1" l="1"/>
  <c r="C379" i="1"/>
  <c r="D379" i="1"/>
  <c r="B381" i="1" l="1"/>
  <c r="D380" i="1"/>
  <c r="C380" i="1"/>
  <c r="B382" i="1" l="1"/>
  <c r="D381" i="1"/>
  <c r="C381" i="1"/>
  <c r="B383" i="1" l="1"/>
  <c r="C382" i="1"/>
  <c r="D382" i="1"/>
  <c r="B384" i="1" l="1"/>
  <c r="C383" i="1"/>
  <c r="D383" i="1"/>
  <c r="B385" i="1" l="1"/>
  <c r="D384" i="1"/>
  <c r="C384" i="1"/>
  <c r="B386" i="1" l="1"/>
  <c r="D385" i="1"/>
  <c r="C385" i="1"/>
  <c r="B387" i="1" l="1"/>
  <c r="C386" i="1"/>
  <c r="D386" i="1"/>
  <c r="B388" i="1" l="1"/>
  <c r="C387" i="1"/>
  <c r="D387" i="1"/>
  <c r="B389" i="1" l="1"/>
  <c r="D388" i="1"/>
  <c r="C388" i="1"/>
  <c r="B390" i="1" l="1"/>
  <c r="D389" i="1"/>
  <c r="C389" i="1"/>
  <c r="B391" i="1" l="1"/>
  <c r="C390" i="1"/>
  <c r="D390" i="1"/>
  <c r="B392" i="1" l="1"/>
  <c r="C391" i="1"/>
  <c r="D391" i="1"/>
  <c r="B393" i="1" l="1"/>
  <c r="D392" i="1"/>
  <c r="C392" i="1"/>
  <c r="B394" i="1" l="1"/>
  <c r="D393" i="1"/>
  <c r="C393" i="1"/>
  <c r="B395" i="1" l="1"/>
  <c r="C394" i="1"/>
  <c r="D394" i="1"/>
  <c r="B396" i="1" l="1"/>
  <c r="C395" i="1"/>
  <c r="D395" i="1"/>
  <c r="B397" i="1" l="1"/>
  <c r="D396" i="1"/>
  <c r="C396" i="1"/>
  <c r="B398" i="1" l="1"/>
  <c r="D397" i="1"/>
  <c r="C397" i="1"/>
  <c r="B399" i="1" l="1"/>
  <c r="C398" i="1"/>
  <c r="D398" i="1"/>
  <c r="B400" i="1" l="1"/>
  <c r="C399" i="1"/>
  <c r="D399" i="1"/>
  <c r="B401" i="1" l="1"/>
  <c r="D400" i="1"/>
  <c r="C400" i="1"/>
  <c r="B402" i="1" l="1"/>
  <c r="D401" i="1"/>
  <c r="C401" i="1"/>
  <c r="B403" i="1" l="1"/>
  <c r="C402" i="1"/>
  <c r="D402" i="1"/>
  <c r="B404" i="1" l="1"/>
  <c r="C403" i="1"/>
  <c r="D403" i="1"/>
  <c r="B405" i="1" l="1"/>
  <c r="D404" i="1"/>
  <c r="C404" i="1"/>
  <c r="B406" i="1" l="1"/>
  <c r="D405" i="1"/>
  <c r="C405" i="1"/>
  <c r="B407" i="1" l="1"/>
  <c r="C406" i="1"/>
  <c r="D406" i="1"/>
  <c r="B408" i="1" l="1"/>
  <c r="C407" i="1"/>
  <c r="D407" i="1"/>
  <c r="B409" i="1" l="1"/>
  <c r="D408" i="1"/>
  <c r="C408" i="1"/>
  <c r="B410" i="1" l="1"/>
  <c r="D409" i="1"/>
  <c r="C409" i="1"/>
  <c r="B411" i="1" l="1"/>
  <c r="C410" i="1"/>
  <c r="D410" i="1"/>
  <c r="B412" i="1" l="1"/>
  <c r="C411" i="1"/>
  <c r="D411" i="1"/>
  <c r="B413" i="1" l="1"/>
  <c r="D412" i="1"/>
  <c r="C412" i="1"/>
  <c r="B414" i="1" l="1"/>
  <c r="D413" i="1"/>
  <c r="C413" i="1"/>
  <c r="B415" i="1" l="1"/>
  <c r="C414" i="1"/>
  <c r="D414" i="1"/>
  <c r="B416" i="1" l="1"/>
  <c r="C415" i="1"/>
  <c r="D415" i="1"/>
  <c r="B417" i="1" l="1"/>
  <c r="D416" i="1"/>
  <c r="C416" i="1"/>
  <c r="B418" i="1" l="1"/>
  <c r="D417" i="1"/>
  <c r="C417" i="1"/>
  <c r="B419" i="1" l="1"/>
  <c r="C418" i="1"/>
  <c r="D418" i="1"/>
  <c r="B420" i="1" l="1"/>
  <c r="C419" i="1"/>
  <c r="D419" i="1"/>
  <c r="B421" i="1" l="1"/>
  <c r="D420" i="1"/>
  <c r="C420" i="1"/>
  <c r="B422" i="1" l="1"/>
  <c r="D421" i="1"/>
  <c r="C421" i="1"/>
  <c r="B423" i="1" l="1"/>
  <c r="C422" i="1"/>
  <c r="D422" i="1"/>
  <c r="B424" i="1" l="1"/>
  <c r="D423" i="1"/>
  <c r="C423" i="1"/>
  <c r="B425" i="1" l="1"/>
  <c r="D424" i="1"/>
  <c r="C424" i="1"/>
  <c r="B426" i="1" l="1"/>
  <c r="D425" i="1"/>
  <c r="C425" i="1"/>
  <c r="B427" i="1" l="1"/>
  <c r="C426" i="1"/>
  <c r="D426" i="1"/>
  <c r="B428" i="1" l="1"/>
  <c r="D427" i="1"/>
  <c r="C427" i="1"/>
  <c r="B429" i="1" l="1"/>
  <c r="D428" i="1"/>
  <c r="C428" i="1"/>
  <c r="B430" i="1" l="1"/>
  <c r="D429" i="1"/>
  <c r="C429" i="1"/>
  <c r="B431" i="1" l="1"/>
  <c r="C430" i="1"/>
  <c r="D430" i="1"/>
  <c r="B432" i="1" l="1"/>
  <c r="D431" i="1"/>
  <c r="C431" i="1"/>
  <c r="C432" i="1" l="1"/>
  <c r="D432" i="1"/>
  <c r="B433" i="1"/>
  <c r="D433" i="1" l="1"/>
  <c r="C433" i="1"/>
  <c r="B434" i="1"/>
  <c r="D434" i="1" l="1"/>
  <c r="C434" i="1"/>
  <c r="B435" i="1"/>
  <c r="D435" i="1" l="1"/>
  <c r="C435" i="1"/>
  <c r="B436" i="1"/>
  <c r="D436" i="1" l="1"/>
  <c r="C436" i="1"/>
  <c r="B437" i="1"/>
  <c r="D437" i="1" l="1"/>
  <c r="C437" i="1"/>
  <c r="B438" i="1"/>
  <c r="D438" i="1" l="1"/>
  <c r="C438" i="1"/>
  <c r="B439" i="1"/>
  <c r="D439" i="1" l="1"/>
  <c r="C439" i="1"/>
  <c r="B440" i="1"/>
  <c r="D440" i="1" l="1"/>
  <c r="C440" i="1"/>
  <c r="B441" i="1"/>
  <c r="D441" i="1" l="1"/>
  <c r="C441" i="1"/>
  <c r="B442" i="1"/>
  <c r="D442" i="1" l="1"/>
  <c r="C442" i="1"/>
  <c r="B443" i="1"/>
  <c r="C443" i="1" l="1"/>
  <c r="B444" i="1"/>
  <c r="D443" i="1"/>
  <c r="D444" i="1" l="1"/>
  <c r="C444" i="1"/>
  <c r="B445" i="1"/>
  <c r="D445" i="1" l="1"/>
  <c r="C445" i="1"/>
  <c r="B446" i="1"/>
  <c r="D446" i="1" l="1"/>
  <c r="C446" i="1"/>
  <c r="B447" i="1"/>
  <c r="D447" i="1" l="1"/>
  <c r="C447" i="1"/>
  <c r="B448" i="1"/>
  <c r="D448" i="1" l="1"/>
  <c r="C448" i="1"/>
  <c r="B449" i="1"/>
  <c r="D449" i="1" l="1"/>
  <c r="C449" i="1"/>
  <c r="B450" i="1"/>
  <c r="B451" i="1" l="1"/>
  <c r="D450" i="1"/>
  <c r="C450" i="1"/>
  <c r="D451" i="1" l="1"/>
  <c r="C451" i="1"/>
  <c r="B452" i="1"/>
  <c r="D452" i="1" l="1"/>
  <c r="C452" i="1"/>
  <c r="B453" i="1"/>
  <c r="D453" i="1" l="1"/>
  <c r="C453" i="1"/>
  <c r="B454" i="1"/>
  <c r="B455" i="1" l="1"/>
  <c r="D454" i="1"/>
  <c r="C454" i="1"/>
  <c r="D455" i="1" l="1"/>
  <c r="C455" i="1"/>
  <c r="B456" i="1"/>
  <c r="D456" i="1" l="1"/>
  <c r="C456" i="1"/>
  <c r="B457" i="1"/>
  <c r="D457" i="1" l="1"/>
  <c r="C457" i="1"/>
  <c r="B458" i="1"/>
  <c r="D458" i="1" l="1"/>
  <c r="C458" i="1"/>
  <c r="B459" i="1"/>
  <c r="D459" i="1" l="1"/>
  <c r="C459" i="1"/>
  <c r="B460" i="1"/>
  <c r="D460" i="1" l="1"/>
  <c r="C460" i="1"/>
  <c r="B461" i="1"/>
  <c r="D461" i="1" l="1"/>
  <c r="C461" i="1"/>
  <c r="B462" i="1"/>
  <c r="D462" i="1" l="1"/>
  <c r="C462" i="1"/>
  <c r="B463" i="1"/>
  <c r="D463" i="1" l="1"/>
  <c r="C463" i="1"/>
  <c r="B464" i="1"/>
  <c r="D464" i="1" l="1"/>
  <c r="C464" i="1"/>
  <c r="B465" i="1"/>
  <c r="D465" i="1" l="1"/>
  <c r="C465" i="1"/>
  <c r="B466" i="1"/>
  <c r="D466" i="1" l="1"/>
  <c r="C466" i="1"/>
  <c r="B467" i="1"/>
  <c r="D467" i="1" l="1"/>
  <c r="C467" i="1"/>
  <c r="B468" i="1"/>
  <c r="D468" i="1" l="1"/>
  <c r="C468" i="1"/>
  <c r="B469" i="1"/>
  <c r="D469" i="1" l="1"/>
  <c r="C469" i="1"/>
  <c r="B470" i="1"/>
  <c r="D470" i="1" l="1"/>
  <c r="C470" i="1"/>
  <c r="B471" i="1"/>
  <c r="D471" i="1" l="1"/>
  <c r="C471" i="1"/>
  <c r="B472" i="1"/>
  <c r="D472" i="1" l="1"/>
  <c r="C472" i="1"/>
  <c r="B473" i="1"/>
  <c r="C473" i="1" l="1"/>
  <c r="D473" i="1"/>
  <c r="B474" i="1"/>
  <c r="D474" i="1" l="1"/>
  <c r="C474" i="1"/>
  <c r="B475" i="1"/>
  <c r="D475" i="1" l="1"/>
  <c r="C475" i="1"/>
  <c r="B476" i="1"/>
  <c r="D476" i="1" l="1"/>
  <c r="C476" i="1"/>
  <c r="B477" i="1"/>
  <c r="D477" i="1" l="1"/>
  <c r="C477" i="1"/>
  <c r="B478" i="1"/>
  <c r="D478" i="1" l="1"/>
  <c r="C478" i="1"/>
  <c r="B479" i="1"/>
  <c r="D479" i="1" l="1"/>
  <c r="C479" i="1"/>
  <c r="B480" i="1"/>
  <c r="D480" i="1" l="1"/>
  <c r="C480" i="1"/>
  <c r="B481" i="1"/>
  <c r="B482" i="1" l="1"/>
  <c r="D481" i="1"/>
  <c r="C481" i="1"/>
  <c r="C482" i="1" l="1"/>
  <c r="B483" i="1"/>
  <c r="D482" i="1"/>
  <c r="D483" i="1" l="1"/>
  <c r="C483" i="1"/>
  <c r="B484" i="1"/>
  <c r="D484" i="1" l="1"/>
  <c r="C484" i="1"/>
  <c r="B485" i="1"/>
  <c r="D485" i="1" l="1"/>
  <c r="C485" i="1"/>
  <c r="B486" i="1"/>
  <c r="D486" i="1" l="1"/>
  <c r="C486" i="1"/>
  <c r="B487" i="1"/>
  <c r="D487" i="1" l="1"/>
  <c r="C487" i="1"/>
  <c r="B488" i="1"/>
  <c r="D488" i="1" l="1"/>
  <c r="C488" i="1"/>
  <c r="B489" i="1"/>
  <c r="D489" i="1" l="1"/>
  <c r="C489" i="1"/>
  <c r="B490" i="1"/>
  <c r="D490" i="1" l="1"/>
  <c r="C490" i="1"/>
  <c r="B491" i="1"/>
  <c r="D491" i="1" l="1"/>
  <c r="C491" i="1"/>
  <c r="B492" i="1"/>
  <c r="D492" i="1" l="1"/>
  <c r="C492" i="1"/>
  <c r="B493" i="1"/>
  <c r="D493" i="1" l="1"/>
  <c r="C493" i="1"/>
  <c r="B494" i="1"/>
  <c r="D494" i="1" l="1"/>
  <c r="C494" i="1"/>
  <c r="B495" i="1"/>
  <c r="D495" i="1" l="1"/>
  <c r="C495" i="1"/>
  <c r="B496" i="1"/>
  <c r="D496" i="1" l="1"/>
  <c r="C496" i="1"/>
  <c r="B497" i="1"/>
  <c r="D497" i="1" l="1"/>
  <c r="C497" i="1"/>
  <c r="B498" i="1"/>
  <c r="D498" i="1" l="1"/>
  <c r="C498" i="1"/>
  <c r="B499" i="1"/>
  <c r="D499" i="1" l="1"/>
  <c r="C499" i="1"/>
  <c r="B500" i="1"/>
  <c r="D500" i="1" l="1"/>
  <c r="C500" i="1"/>
  <c r="B501" i="1"/>
  <c r="D501" i="1" l="1"/>
  <c r="C501" i="1"/>
  <c r="B502" i="1"/>
  <c r="D502" i="1" l="1"/>
  <c r="C502" i="1"/>
  <c r="B503" i="1"/>
  <c r="D503" i="1" l="1"/>
  <c r="C503" i="1"/>
  <c r="B504" i="1"/>
  <c r="D504" i="1" l="1"/>
  <c r="C504" i="1"/>
  <c r="B505" i="1"/>
  <c r="D505" i="1" l="1"/>
  <c r="C505" i="1"/>
  <c r="B506" i="1"/>
  <c r="D506" i="1" l="1"/>
  <c r="C506" i="1"/>
  <c r="B507" i="1"/>
  <c r="D507" i="1" l="1"/>
  <c r="C507" i="1"/>
  <c r="B508" i="1"/>
  <c r="D508" i="1" l="1"/>
  <c r="C508" i="1"/>
  <c r="B509" i="1"/>
  <c r="D509" i="1" l="1"/>
  <c r="C509" i="1"/>
  <c r="B510" i="1"/>
  <c r="D510" i="1" l="1"/>
  <c r="C510" i="1"/>
  <c r="B511" i="1"/>
  <c r="D511" i="1" l="1"/>
  <c r="C511" i="1"/>
  <c r="B512" i="1"/>
  <c r="D512" i="1" l="1"/>
  <c r="C512" i="1"/>
  <c r="B513" i="1"/>
  <c r="D513" i="1" l="1"/>
  <c r="C513" i="1"/>
  <c r="B514" i="1"/>
  <c r="D514" i="1" l="1"/>
  <c r="C514" i="1"/>
  <c r="B515" i="1"/>
  <c r="D515" i="1" l="1"/>
  <c r="C515" i="1"/>
  <c r="B516" i="1"/>
  <c r="D516" i="1" l="1"/>
  <c r="C516" i="1"/>
  <c r="B517" i="1"/>
  <c r="B518" i="1" l="1"/>
  <c r="D517" i="1"/>
  <c r="C517" i="1"/>
  <c r="C518" i="1" l="1"/>
  <c r="B519" i="1"/>
  <c r="D518" i="1"/>
  <c r="D519" i="1" l="1"/>
  <c r="C519" i="1"/>
  <c r="B520" i="1"/>
  <c r="D520" i="1" l="1"/>
  <c r="C520" i="1"/>
  <c r="B521" i="1"/>
  <c r="D521" i="1" l="1"/>
  <c r="C521" i="1"/>
  <c r="B522" i="1"/>
  <c r="D522" i="1" l="1"/>
  <c r="C522" i="1"/>
  <c r="B523" i="1"/>
  <c r="D523" i="1" l="1"/>
  <c r="C523" i="1"/>
  <c r="B524" i="1"/>
  <c r="D524" i="1" l="1"/>
  <c r="C524" i="1"/>
  <c r="B525" i="1"/>
  <c r="D525" i="1" l="1"/>
  <c r="C525" i="1"/>
  <c r="B526" i="1"/>
  <c r="D526" i="1" l="1"/>
  <c r="C526" i="1"/>
  <c r="B527" i="1"/>
  <c r="D527" i="1" l="1"/>
  <c r="C527" i="1"/>
  <c r="B528" i="1"/>
  <c r="D528" i="1" l="1"/>
  <c r="C528" i="1"/>
  <c r="B529" i="1"/>
  <c r="D529" i="1" l="1"/>
  <c r="C529" i="1"/>
  <c r="B530" i="1"/>
  <c r="D530" i="1" l="1"/>
  <c r="C530" i="1"/>
  <c r="B531" i="1"/>
  <c r="D531" i="1" l="1"/>
  <c r="C531" i="1"/>
  <c r="B532" i="1"/>
  <c r="D532" i="1" l="1"/>
  <c r="C532" i="1"/>
  <c r="B533" i="1"/>
  <c r="D533" i="1" l="1"/>
  <c r="C533" i="1"/>
  <c r="B534" i="1"/>
  <c r="C534" i="1" l="1"/>
  <c r="B535" i="1"/>
  <c r="D534" i="1"/>
  <c r="C535" i="1" l="1"/>
  <c r="B536" i="1"/>
  <c r="D535" i="1"/>
  <c r="D536" i="1" l="1"/>
  <c r="C536" i="1"/>
  <c r="B537" i="1"/>
  <c r="D537" i="1" l="1"/>
  <c r="C537" i="1"/>
  <c r="B538" i="1"/>
  <c r="D538" i="1" l="1"/>
  <c r="C538" i="1"/>
  <c r="B539" i="1"/>
  <c r="D539" i="1" l="1"/>
  <c r="C539" i="1"/>
  <c r="B540" i="1"/>
  <c r="D540" i="1" l="1"/>
  <c r="C540" i="1"/>
  <c r="B541" i="1"/>
  <c r="D541" i="1" l="1"/>
  <c r="C541" i="1"/>
  <c r="B542" i="1"/>
  <c r="D542" i="1" l="1"/>
  <c r="C542" i="1"/>
  <c r="B543" i="1"/>
  <c r="D543" i="1" l="1"/>
  <c r="C543" i="1"/>
  <c r="B544" i="1"/>
  <c r="D544" i="1" l="1"/>
  <c r="C544" i="1"/>
  <c r="B545" i="1"/>
  <c r="D545" i="1" l="1"/>
  <c r="C545" i="1"/>
  <c r="B546" i="1"/>
  <c r="D546" i="1" l="1"/>
  <c r="C546" i="1"/>
  <c r="B547" i="1"/>
  <c r="D547" i="1" l="1"/>
  <c r="C547" i="1"/>
  <c r="B548" i="1"/>
  <c r="D548" i="1" l="1"/>
  <c r="C548" i="1"/>
  <c r="B549" i="1"/>
  <c r="D549" i="1" l="1"/>
  <c r="C549" i="1"/>
  <c r="B550" i="1"/>
  <c r="D550" i="1" l="1"/>
  <c r="C550" i="1"/>
  <c r="B551" i="1"/>
  <c r="D551" i="1" l="1"/>
  <c r="C551" i="1"/>
  <c r="B552" i="1"/>
  <c r="D552" i="1" l="1"/>
  <c r="C552" i="1"/>
  <c r="B553" i="1"/>
  <c r="D553" i="1" l="1"/>
  <c r="C553" i="1"/>
  <c r="B554" i="1"/>
  <c r="D554" i="1" l="1"/>
  <c r="C554" i="1"/>
  <c r="B555" i="1"/>
  <c r="D555" i="1" l="1"/>
  <c r="C555" i="1"/>
  <c r="B556" i="1"/>
  <c r="D556" i="1" l="1"/>
  <c r="C556" i="1"/>
  <c r="B557" i="1"/>
  <c r="D557" i="1" l="1"/>
  <c r="C557" i="1"/>
  <c r="B558" i="1"/>
  <c r="D558" i="1" l="1"/>
  <c r="C558" i="1"/>
  <c r="B559" i="1"/>
  <c r="D559" i="1" l="1"/>
  <c r="C559" i="1"/>
  <c r="B560" i="1"/>
  <c r="D560" i="1" l="1"/>
  <c r="C560" i="1"/>
  <c r="B561" i="1"/>
  <c r="D561" i="1" l="1"/>
  <c r="C561" i="1"/>
  <c r="B562" i="1"/>
  <c r="D562" i="1" l="1"/>
  <c r="C562" i="1"/>
  <c r="B563" i="1"/>
  <c r="D563" i="1" l="1"/>
  <c r="C563" i="1"/>
  <c r="B564" i="1"/>
  <c r="D564" i="1" l="1"/>
  <c r="C564" i="1"/>
  <c r="B565" i="1"/>
  <c r="D565" i="1" l="1"/>
  <c r="C565" i="1"/>
  <c r="B566" i="1"/>
  <c r="D566" i="1" l="1"/>
  <c r="C566" i="1"/>
  <c r="B567" i="1"/>
  <c r="D567" i="1" l="1"/>
  <c r="C567" i="1"/>
  <c r="B568" i="1"/>
  <c r="D568" i="1" l="1"/>
  <c r="C568" i="1"/>
  <c r="B569" i="1"/>
  <c r="D569" i="1" l="1"/>
  <c r="C569" i="1"/>
  <c r="B570" i="1"/>
  <c r="D570" i="1" l="1"/>
  <c r="C570" i="1"/>
  <c r="B571" i="1"/>
  <c r="C571" i="1" l="1"/>
  <c r="D571" i="1"/>
  <c r="B572" i="1"/>
  <c r="D572" i="1" l="1"/>
  <c r="C572" i="1"/>
  <c r="B573" i="1"/>
  <c r="D573" i="1" l="1"/>
  <c r="C573" i="1"/>
  <c r="B574" i="1"/>
  <c r="D574" i="1" l="1"/>
  <c r="C574" i="1"/>
  <c r="B575" i="1"/>
  <c r="D575" i="1" l="1"/>
  <c r="C575" i="1"/>
  <c r="B576" i="1"/>
  <c r="D576" i="1" l="1"/>
  <c r="C576" i="1"/>
  <c r="B577" i="1"/>
  <c r="D577" i="1" l="1"/>
  <c r="C577" i="1"/>
  <c r="B578" i="1"/>
  <c r="D578" i="1" l="1"/>
  <c r="C578" i="1"/>
  <c r="B579" i="1"/>
  <c r="D579" i="1" l="1"/>
  <c r="C579" i="1"/>
  <c r="B580" i="1"/>
  <c r="D580" i="1" l="1"/>
  <c r="C580" i="1"/>
  <c r="B581" i="1"/>
  <c r="D581" i="1" l="1"/>
  <c r="C581" i="1"/>
  <c r="B582" i="1"/>
  <c r="D582" i="1" l="1"/>
  <c r="C582" i="1"/>
  <c r="B583" i="1"/>
  <c r="D583" i="1" l="1"/>
  <c r="C583" i="1"/>
  <c r="B584" i="1"/>
  <c r="D584" i="1" l="1"/>
  <c r="C584" i="1"/>
  <c r="B585" i="1"/>
  <c r="D585" i="1" l="1"/>
  <c r="C585" i="1"/>
  <c r="B586" i="1"/>
  <c r="D586" i="1" l="1"/>
  <c r="C586" i="1"/>
  <c r="B587" i="1"/>
  <c r="D587" i="1" l="1"/>
  <c r="C587" i="1"/>
  <c r="B588" i="1"/>
  <c r="D588" i="1" l="1"/>
  <c r="C588" i="1"/>
  <c r="B589" i="1"/>
  <c r="D589" i="1" l="1"/>
  <c r="C589" i="1"/>
  <c r="B590" i="1"/>
  <c r="D590" i="1" l="1"/>
  <c r="C590" i="1"/>
  <c r="B591" i="1"/>
  <c r="D591" i="1" l="1"/>
  <c r="C591" i="1"/>
  <c r="B592" i="1"/>
  <c r="D592" i="1" l="1"/>
  <c r="C592" i="1"/>
  <c r="B593" i="1"/>
  <c r="D593" i="1" l="1"/>
  <c r="C593" i="1"/>
  <c r="B594" i="1"/>
  <c r="D594" i="1" l="1"/>
  <c r="C594" i="1"/>
  <c r="B595" i="1"/>
  <c r="D595" i="1" l="1"/>
  <c r="C595" i="1"/>
  <c r="B596" i="1"/>
  <c r="D596" i="1" l="1"/>
  <c r="C596" i="1"/>
  <c r="B597" i="1"/>
  <c r="D597" i="1" l="1"/>
  <c r="C597" i="1"/>
  <c r="B598" i="1"/>
  <c r="D598" i="1" l="1"/>
  <c r="C598" i="1"/>
  <c r="B599" i="1"/>
  <c r="D599" i="1" l="1"/>
  <c r="C599" i="1"/>
  <c r="B600" i="1"/>
  <c r="D600" i="1" l="1"/>
  <c r="C600" i="1"/>
  <c r="B601" i="1"/>
  <c r="D601" i="1" l="1"/>
  <c r="C601" i="1"/>
  <c r="B602" i="1"/>
  <c r="D602" i="1" l="1"/>
  <c r="C602" i="1"/>
  <c r="B603" i="1"/>
  <c r="D603" i="1" l="1"/>
  <c r="C603" i="1"/>
  <c r="B604" i="1"/>
  <c r="D604" i="1" l="1"/>
  <c r="C604" i="1"/>
  <c r="B605" i="1"/>
  <c r="D605" i="1" l="1"/>
  <c r="C605" i="1"/>
  <c r="B606" i="1"/>
  <c r="D606" i="1" l="1"/>
  <c r="C606" i="1"/>
  <c r="B607" i="1"/>
  <c r="D607" i="1" l="1"/>
  <c r="C607" i="1"/>
  <c r="B608" i="1"/>
  <c r="D608" i="1" l="1"/>
  <c r="C608" i="1"/>
  <c r="B609" i="1"/>
  <c r="D609" i="1" l="1"/>
  <c r="C609" i="1"/>
  <c r="B610" i="1"/>
  <c r="D610" i="1" l="1"/>
  <c r="C610" i="1"/>
  <c r="B611" i="1"/>
  <c r="D611" i="1" l="1"/>
  <c r="C611" i="1"/>
  <c r="B612" i="1"/>
  <c r="D612" i="1" l="1"/>
  <c r="C612" i="1"/>
  <c r="B613" i="1"/>
  <c r="D613" i="1" l="1"/>
  <c r="C613" i="1"/>
  <c r="B614" i="1"/>
  <c r="D614" i="1" l="1"/>
  <c r="C614" i="1"/>
  <c r="B615" i="1"/>
  <c r="D615" i="1" l="1"/>
  <c r="C615" i="1"/>
  <c r="B616" i="1"/>
  <c r="D616" i="1" l="1"/>
  <c r="C616" i="1"/>
  <c r="B617" i="1"/>
  <c r="D617" i="1" l="1"/>
  <c r="C617" i="1"/>
  <c r="B618" i="1"/>
  <c r="D618" i="1" l="1"/>
  <c r="C618" i="1"/>
  <c r="B619" i="1"/>
  <c r="D619" i="1" l="1"/>
  <c r="C619" i="1"/>
  <c r="B620" i="1"/>
  <c r="D620" i="1" l="1"/>
  <c r="C620" i="1"/>
  <c r="B621" i="1"/>
  <c r="D621" i="1" l="1"/>
  <c r="C621" i="1"/>
  <c r="B622" i="1"/>
  <c r="D622" i="1" l="1"/>
  <c r="C622" i="1"/>
  <c r="B623" i="1"/>
  <c r="D623" i="1" l="1"/>
  <c r="C623" i="1"/>
  <c r="B624" i="1"/>
  <c r="D624" i="1" l="1"/>
  <c r="C624" i="1"/>
  <c r="B625" i="1"/>
  <c r="D625" i="1" l="1"/>
  <c r="C625" i="1"/>
  <c r="B626" i="1"/>
  <c r="D626" i="1" l="1"/>
  <c r="C626" i="1"/>
  <c r="B627" i="1"/>
  <c r="C627" i="1" l="1"/>
  <c r="B628" i="1"/>
  <c r="D627" i="1"/>
  <c r="D628" i="1" l="1"/>
  <c r="C628" i="1"/>
  <c r="B629" i="1"/>
  <c r="D629" i="1" l="1"/>
  <c r="C629" i="1"/>
  <c r="B630" i="1"/>
  <c r="C630" i="1" l="1"/>
  <c r="B631" i="1"/>
  <c r="D630" i="1"/>
  <c r="D631" i="1" l="1"/>
  <c r="C631" i="1"/>
  <c r="B632" i="1"/>
  <c r="D632" i="1" l="1"/>
  <c r="C632" i="1"/>
  <c r="B633" i="1"/>
  <c r="D633" i="1" l="1"/>
  <c r="C633" i="1"/>
  <c r="B634" i="1"/>
  <c r="D634" i="1" l="1"/>
  <c r="C634" i="1"/>
  <c r="B635" i="1"/>
  <c r="D635" i="1" l="1"/>
  <c r="C635" i="1"/>
  <c r="B636" i="1"/>
  <c r="D636" i="1" l="1"/>
  <c r="C636" i="1"/>
  <c r="B637" i="1"/>
  <c r="D637" i="1" l="1"/>
  <c r="C637" i="1"/>
  <c r="B638" i="1"/>
  <c r="D638" i="1" l="1"/>
  <c r="C638" i="1"/>
  <c r="B639" i="1"/>
  <c r="D639" i="1" l="1"/>
  <c r="C639" i="1"/>
  <c r="B640" i="1"/>
  <c r="D640" i="1" l="1"/>
  <c r="C640" i="1"/>
  <c r="B641" i="1"/>
  <c r="D641" i="1" l="1"/>
  <c r="C641" i="1"/>
  <c r="B642" i="1"/>
  <c r="D642" i="1" l="1"/>
  <c r="B643" i="1"/>
  <c r="C642" i="1"/>
  <c r="C643" i="1" l="1"/>
  <c r="B644" i="1"/>
  <c r="D643" i="1"/>
  <c r="D644" i="1" l="1"/>
  <c r="C644" i="1"/>
  <c r="B645" i="1"/>
  <c r="D645" i="1" l="1"/>
  <c r="C645" i="1"/>
  <c r="B646" i="1"/>
  <c r="D646" i="1" l="1"/>
  <c r="C646" i="1"/>
  <c r="B647" i="1"/>
  <c r="D647" i="1" l="1"/>
  <c r="C647" i="1"/>
  <c r="B648" i="1"/>
  <c r="D648" i="1" l="1"/>
  <c r="C648" i="1"/>
  <c r="B649" i="1"/>
  <c r="D649" i="1" l="1"/>
  <c r="C649" i="1"/>
  <c r="B650" i="1"/>
  <c r="D650" i="1" l="1"/>
  <c r="B651" i="1"/>
  <c r="C650" i="1"/>
  <c r="D651" i="1" l="1"/>
  <c r="C651" i="1"/>
  <c r="B652" i="1"/>
  <c r="D652" i="1" l="1"/>
  <c r="C652" i="1"/>
  <c r="B653" i="1"/>
  <c r="D653" i="1" l="1"/>
  <c r="C653" i="1"/>
  <c r="B654" i="1"/>
  <c r="D654" i="1" l="1"/>
  <c r="C654" i="1"/>
  <c r="B655" i="1"/>
  <c r="D655" i="1" l="1"/>
  <c r="B656" i="1"/>
  <c r="C655" i="1"/>
  <c r="D656" i="1" l="1"/>
  <c r="C656" i="1"/>
  <c r="B657" i="1"/>
  <c r="D657" i="1" l="1"/>
  <c r="C657" i="1"/>
  <c r="B658" i="1"/>
  <c r="D658" i="1" l="1"/>
  <c r="C658" i="1"/>
  <c r="B659" i="1"/>
  <c r="D659" i="1" l="1"/>
  <c r="C659" i="1"/>
  <c r="B660" i="1"/>
  <c r="D660" i="1" l="1"/>
  <c r="B661" i="1"/>
  <c r="C660" i="1"/>
  <c r="D661" i="1" l="1"/>
  <c r="C661" i="1"/>
  <c r="B662" i="1"/>
  <c r="D662" i="1" l="1"/>
  <c r="C662" i="1"/>
  <c r="B663" i="1"/>
  <c r="D663" i="1" l="1"/>
  <c r="C663" i="1"/>
  <c r="B664" i="1"/>
  <c r="D664" i="1" l="1"/>
  <c r="B665" i="1"/>
  <c r="C664" i="1"/>
  <c r="D665" i="1" l="1"/>
  <c r="C665" i="1"/>
  <c r="B666" i="1"/>
  <c r="D666" i="1" l="1"/>
  <c r="C666" i="1"/>
  <c r="B667" i="1"/>
  <c r="D667" i="1" l="1"/>
  <c r="C667" i="1"/>
  <c r="B668" i="1"/>
  <c r="D668" i="1" l="1"/>
  <c r="C668" i="1"/>
  <c r="B669" i="1"/>
  <c r="D669" i="1" l="1"/>
  <c r="B670" i="1"/>
  <c r="C669" i="1"/>
  <c r="D670" i="1" l="1"/>
  <c r="C670" i="1"/>
  <c r="B671" i="1"/>
  <c r="D671" i="1" l="1"/>
  <c r="C671" i="1"/>
  <c r="B672" i="1"/>
  <c r="D672" i="1" l="1"/>
  <c r="C672" i="1"/>
  <c r="B673" i="1"/>
  <c r="D673" i="1" l="1"/>
  <c r="C673" i="1"/>
  <c r="B674" i="1"/>
  <c r="D674" i="1" l="1"/>
  <c r="C674" i="1"/>
  <c r="B675" i="1"/>
  <c r="D675" i="1" l="1"/>
  <c r="C675" i="1"/>
  <c r="B676" i="1"/>
  <c r="D676" i="1" l="1"/>
  <c r="C676" i="1"/>
  <c r="B677" i="1"/>
  <c r="D677" i="1" l="1"/>
  <c r="C677" i="1"/>
  <c r="B678" i="1"/>
  <c r="D678" i="1" l="1"/>
  <c r="C678" i="1"/>
  <c r="B679" i="1"/>
  <c r="D679" i="1" l="1"/>
  <c r="C679" i="1"/>
  <c r="B680" i="1"/>
  <c r="D680" i="1" l="1"/>
  <c r="C680" i="1"/>
  <c r="B681" i="1"/>
  <c r="D681" i="1" l="1"/>
  <c r="C681" i="1"/>
  <c r="B682" i="1"/>
  <c r="D682" i="1" l="1"/>
  <c r="C682" i="1"/>
  <c r="B683" i="1"/>
  <c r="D683" i="1" l="1"/>
  <c r="C683" i="1"/>
  <c r="B684" i="1"/>
  <c r="D684" i="1" l="1"/>
  <c r="C684" i="1"/>
  <c r="B685" i="1"/>
  <c r="D685" i="1" l="1"/>
  <c r="C685" i="1"/>
  <c r="B686" i="1"/>
  <c r="D686" i="1" l="1"/>
  <c r="C686" i="1"/>
  <c r="B687" i="1"/>
  <c r="D687" i="1" l="1"/>
  <c r="C687" i="1"/>
  <c r="B688" i="1"/>
  <c r="D688" i="1" l="1"/>
  <c r="C688" i="1"/>
  <c r="B689" i="1"/>
  <c r="D689" i="1" l="1"/>
  <c r="C689" i="1"/>
  <c r="B690" i="1"/>
  <c r="D690" i="1" l="1"/>
  <c r="C690" i="1"/>
  <c r="B691" i="1"/>
  <c r="D691" i="1" l="1"/>
  <c r="C691" i="1"/>
  <c r="B692" i="1"/>
  <c r="D692" i="1" l="1"/>
  <c r="C692" i="1"/>
  <c r="B693" i="1"/>
  <c r="D693" i="1" l="1"/>
  <c r="C693" i="1"/>
  <c r="B694" i="1"/>
  <c r="D694" i="1" l="1"/>
  <c r="C694" i="1"/>
  <c r="B695" i="1"/>
  <c r="D695" i="1" l="1"/>
  <c r="B696" i="1"/>
  <c r="C695" i="1"/>
  <c r="D696" i="1" l="1"/>
  <c r="C696" i="1"/>
  <c r="B697" i="1"/>
  <c r="D697" i="1" l="1"/>
  <c r="C697" i="1"/>
  <c r="B698" i="1"/>
  <c r="D698" i="1" l="1"/>
  <c r="C698" i="1"/>
  <c r="B699" i="1"/>
  <c r="C699" i="1" l="1"/>
  <c r="B700" i="1"/>
  <c r="D699" i="1"/>
  <c r="D700" i="1" l="1"/>
  <c r="C700" i="1"/>
  <c r="B701" i="1"/>
  <c r="D701" i="1" l="1"/>
  <c r="C701" i="1"/>
  <c r="B702" i="1"/>
  <c r="D702" i="1" l="1"/>
  <c r="C702" i="1"/>
  <c r="B703" i="1"/>
  <c r="D703" i="1" l="1"/>
  <c r="C703" i="1"/>
  <c r="B704" i="1"/>
  <c r="D704" i="1" l="1"/>
  <c r="C704" i="1"/>
  <c r="B705" i="1"/>
  <c r="D705" i="1" l="1"/>
  <c r="C705" i="1"/>
  <c r="B706" i="1"/>
  <c r="D706" i="1" l="1"/>
  <c r="C706" i="1"/>
  <c r="B707" i="1"/>
  <c r="D707" i="1" l="1"/>
  <c r="C707" i="1"/>
  <c r="B708" i="1"/>
  <c r="D708" i="1" l="1"/>
  <c r="C708" i="1"/>
  <c r="B709" i="1"/>
  <c r="D709" i="1" l="1"/>
  <c r="C709" i="1"/>
  <c r="B710" i="1"/>
  <c r="D710" i="1" l="1"/>
  <c r="C710" i="1"/>
  <c r="B711" i="1"/>
  <c r="D711" i="1" l="1"/>
  <c r="B712" i="1"/>
  <c r="C711" i="1"/>
  <c r="D712" i="1" l="1"/>
  <c r="C712" i="1"/>
  <c r="B713" i="1"/>
  <c r="C713" i="1" l="1"/>
  <c r="D713" i="1"/>
  <c r="B714" i="1"/>
  <c r="D714" i="1" l="1"/>
  <c r="C714" i="1"/>
  <c r="B715" i="1"/>
  <c r="D715" i="1" l="1"/>
  <c r="C715" i="1"/>
  <c r="B716" i="1"/>
  <c r="D716" i="1" l="1"/>
  <c r="C716" i="1"/>
  <c r="B717" i="1"/>
  <c r="D717" i="1" l="1"/>
  <c r="C717" i="1"/>
  <c r="B718" i="1"/>
  <c r="D718" i="1" l="1"/>
  <c r="C718" i="1"/>
  <c r="B719" i="1"/>
  <c r="D719" i="1" l="1"/>
  <c r="C719" i="1"/>
  <c r="B720" i="1"/>
  <c r="D720" i="1" l="1"/>
  <c r="C720" i="1"/>
  <c r="B721" i="1"/>
  <c r="D721" i="1" l="1"/>
  <c r="C721" i="1"/>
  <c r="B722" i="1"/>
  <c r="D722" i="1" l="1"/>
  <c r="C722" i="1"/>
  <c r="B723" i="1"/>
  <c r="D723" i="1" l="1"/>
  <c r="C723" i="1"/>
  <c r="B724" i="1"/>
  <c r="D724" i="1" l="1"/>
  <c r="C724" i="1"/>
  <c r="B725" i="1"/>
  <c r="D725" i="1" l="1"/>
  <c r="C725" i="1"/>
  <c r="B726" i="1"/>
  <c r="D726" i="1" l="1"/>
  <c r="C726" i="1"/>
  <c r="B727" i="1"/>
  <c r="D727" i="1" l="1"/>
  <c r="B728" i="1"/>
  <c r="C727" i="1"/>
  <c r="D728" i="1" l="1"/>
  <c r="C728" i="1"/>
  <c r="B729" i="1"/>
  <c r="D729" i="1" l="1"/>
  <c r="C729" i="1"/>
  <c r="B730" i="1"/>
  <c r="D730" i="1" l="1"/>
  <c r="C730" i="1"/>
  <c r="B731" i="1"/>
  <c r="D731" i="1" l="1"/>
  <c r="C731" i="1"/>
  <c r="B732" i="1"/>
  <c r="D732" i="1" l="1"/>
  <c r="C732" i="1"/>
  <c r="B733" i="1"/>
  <c r="D733" i="1" l="1"/>
  <c r="C733" i="1"/>
  <c r="B734" i="1"/>
  <c r="D734" i="1" l="1"/>
  <c r="C734" i="1"/>
  <c r="B735" i="1"/>
  <c r="D735" i="1" l="1"/>
  <c r="C735" i="1"/>
  <c r="B736" i="1"/>
  <c r="C736" i="1" l="1"/>
  <c r="B737" i="1"/>
  <c r="D736" i="1"/>
  <c r="D737" i="1" l="1"/>
  <c r="C737" i="1"/>
  <c r="B738" i="1"/>
  <c r="D738" i="1" l="1"/>
  <c r="C738" i="1"/>
  <c r="B739" i="1"/>
  <c r="D739" i="1" l="1"/>
  <c r="C739" i="1"/>
  <c r="B740" i="1"/>
  <c r="D740" i="1" l="1"/>
  <c r="C740" i="1"/>
  <c r="B741" i="1"/>
  <c r="D741" i="1" l="1"/>
  <c r="C741" i="1"/>
  <c r="B742" i="1"/>
  <c r="D742" i="1" l="1"/>
  <c r="C742" i="1"/>
  <c r="B743" i="1"/>
  <c r="D743" i="1" l="1"/>
  <c r="B744" i="1"/>
  <c r="C743" i="1"/>
  <c r="D744" i="1" l="1"/>
  <c r="C744" i="1"/>
  <c r="B745" i="1"/>
  <c r="D745" i="1" l="1"/>
  <c r="C745" i="1"/>
  <c r="B746" i="1"/>
  <c r="D746" i="1" l="1"/>
  <c r="C746" i="1"/>
  <c r="B747" i="1"/>
  <c r="D747" i="1" l="1"/>
  <c r="C747" i="1"/>
  <c r="B748" i="1"/>
  <c r="D748" i="1" l="1"/>
  <c r="C748" i="1"/>
  <c r="B749" i="1"/>
  <c r="D749" i="1" l="1"/>
  <c r="C749" i="1"/>
  <c r="B750" i="1"/>
  <c r="D750" i="1" l="1"/>
  <c r="C750" i="1"/>
  <c r="B751" i="1"/>
  <c r="D751" i="1" l="1"/>
  <c r="C751" i="1"/>
  <c r="B752" i="1"/>
  <c r="D752" i="1" l="1"/>
  <c r="C752" i="1"/>
  <c r="B753" i="1"/>
  <c r="D753" i="1" l="1"/>
  <c r="C753" i="1"/>
  <c r="B754" i="1"/>
  <c r="D754" i="1" l="1"/>
  <c r="C754" i="1"/>
  <c r="B755" i="1"/>
  <c r="D755" i="1" l="1"/>
  <c r="C755" i="1"/>
  <c r="B756" i="1"/>
  <c r="D756" i="1" l="1"/>
  <c r="C756" i="1"/>
  <c r="B757" i="1"/>
  <c r="D757" i="1" l="1"/>
  <c r="C757" i="1"/>
  <c r="B758" i="1"/>
  <c r="D758" i="1" l="1"/>
  <c r="C758" i="1"/>
  <c r="B759" i="1"/>
  <c r="D759" i="1" l="1"/>
  <c r="C759" i="1"/>
  <c r="B760" i="1"/>
  <c r="D760" i="1" l="1"/>
  <c r="C760" i="1"/>
  <c r="B761" i="1"/>
  <c r="C761" i="1" l="1"/>
  <c r="D761" i="1"/>
  <c r="B762" i="1"/>
  <c r="D762" i="1" l="1"/>
  <c r="C762" i="1"/>
  <c r="B763" i="1"/>
  <c r="D763" i="1" l="1"/>
  <c r="C763" i="1"/>
  <c r="B764" i="1"/>
  <c r="D764" i="1" l="1"/>
  <c r="C764" i="1"/>
  <c r="B765" i="1"/>
  <c r="D765" i="1" l="1"/>
  <c r="C765" i="1"/>
  <c r="B766" i="1"/>
  <c r="D766" i="1" l="1"/>
  <c r="B767" i="1"/>
  <c r="C766" i="1"/>
  <c r="D767" i="1" l="1"/>
  <c r="C767" i="1"/>
  <c r="B768" i="1"/>
  <c r="D768" i="1" l="1"/>
  <c r="C768" i="1"/>
  <c r="B769" i="1"/>
  <c r="D769" i="1" l="1"/>
  <c r="C769" i="1"/>
  <c r="B770" i="1"/>
  <c r="B771" i="1" l="1"/>
  <c r="C770" i="1"/>
  <c r="D770" i="1"/>
  <c r="C771" i="1" l="1"/>
  <c r="D771" i="1"/>
  <c r="B772" i="1"/>
  <c r="D772" i="1" l="1"/>
  <c r="C772" i="1"/>
  <c r="B773" i="1"/>
  <c r="D773" i="1" l="1"/>
  <c r="B774" i="1"/>
  <c r="C773" i="1"/>
  <c r="D774" i="1" l="1"/>
  <c r="C774" i="1"/>
  <c r="B775" i="1"/>
  <c r="D775" i="1" l="1"/>
  <c r="C775" i="1"/>
  <c r="B776" i="1"/>
  <c r="D776" i="1" l="1"/>
  <c r="C776" i="1"/>
  <c r="B777" i="1"/>
  <c r="D777" i="1" l="1"/>
  <c r="C777" i="1"/>
  <c r="B778" i="1"/>
  <c r="D778" i="1" l="1"/>
  <c r="B779" i="1"/>
  <c r="C778" i="1"/>
  <c r="D779" i="1" l="1"/>
  <c r="C779" i="1"/>
  <c r="B780" i="1"/>
  <c r="D780" i="1" l="1"/>
  <c r="C780" i="1"/>
  <c r="B781" i="1"/>
  <c r="D781" i="1" l="1"/>
  <c r="C781" i="1"/>
  <c r="B782" i="1"/>
  <c r="D782" i="1" l="1"/>
  <c r="C782" i="1"/>
  <c r="B783" i="1"/>
  <c r="D783" i="1" l="1"/>
  <c r="C783" i="1"/>
  <c r="B784" i="1"/>
  <c r="D784" i="1" l="1"/>
  <c r="C784" i="1"/>
  <c r="B785" i="1"/>
  <c r="D785" i="1" l="1"/>
  <c r="B786" i="1"/>
  <c r="C785" i="1"/>
  <c r="D786" i="1" l="1"/>
  <c r="C786" i="1"/>
  <c r="B787" i="1"/>
  <c r="D787" i="1" l="1"/>
  <c r="C787" i="1"/>
  <c r="B788" i="1"/>
  <c r="C788" i="1" l="1"/>
  <c r="D788" i="1"/>
  <c r="B789" i="1"/>
  <c r="D789" i="1" l="1"/>
  <c r="B790" i="1"/>
  <c r="C789" i="1"/>
  <c r="D790" i="1" l="1"/>
  <c r="B791" i="1"/>
  <c r="C790" i="1"/>
  <c r="C791" i="1" l="1"/>
  <c r="B792" i="1"/>
  <c r="D791" i="1"/>
  <c r="D792" i="1" l="1"/>
  <c r="C792" i="1"/>
  <c r="B793" i="1"/>
  <c r="D793" i="1" l="1"/>
  <c r="C793" i="1"/>
  <c r="B794" i="1"/>
  <c r="D794" i="1" l="1"/>
  <c r="C794" i="1"/>
  <c r="B795" i="1"/>
  <c r="D795" i="1" l="1"/>
  <c r="C795" i="1"/>
  <c r="B796" i="1"/>
  <c r="D796" i="1" l="1"/>
  <c r="C796" i="1"/>
  <c r="B797" i="1"/>
  <c r="D797" i="1" l="1"/>
  <c r="B798" i="1"/>
  <c r="C797" i="1"/>
  <c r="D798" i="1" l="1"/>
  <c r="B799" i="1"/>
  <c r="C798" i="1"/>
  <c r="D799" i="1" l="1"/>
  <c r="C799" i="1"/>
  <c r="B800" i="1"/>
  <c r="D800" i="1" l="1"/>
  <c r="C800" i="1"/>
  <c r="B801" i="1"/>
  <c r="D801" i="1" l="1"/>
  <c r="C801" i="1"/>
  <c r="B802" i="1"/>
  <c r="D802" i="1" l="1"/>
  <c r="B803" i="1"/>
  <c r="C802" i="1"/>
  <c r="D803" i="1" l="1"/>
  <c r="C803" i="1"/>
  <c r="B804" i="1"/>
  <c r="D804" i="1" l="1"/>
  <c r="C804" i="1"/>
  <c r="B805" i="1"/>
  <c r="D805" i="1" l="1"/>
  <c r="C805" i="1"/>
  <c r="B806" i="1"/>
  <c r="D806" i="1" l="1"/>
  <c r="B807" i="1"/>
  <c r="C806" i="1"/>
  <c r="D807" i="1" l="1"/>
  <c r="C807" i="1"/>
  <c r="B808" i="1"/>
  <c r="D808" i="1" l="1"/>
  <c r="C808" i="1"/>
  <c r="B809" i="1"/>
  <c r="D809" i="1" l="1"/>
  <c r="C809" i="1"/>
  <c r="B810" i="1"/>
  <c r="D810" i="1" l="1"/>
  <c r="B811" i="1"/>
  <c r="C810" i="1"/>
  <c r="D811" i="1" l="1"/>
  <c r="C811" i="1"/>
  <c r="B812" i="1"/>
  <c r="D812" i="1" l="1"/>
  <c r="C812" i="1"/>
  <c r="B813" i="1"/>
  <c r="D813" i="1" l="1"/>
  <c r="C813" i="1"/>
  <c r="B814" i="1"/>
  <c r="C814" i="1" l="1"/>
  <c r="D814" i="1"/>
  <c r="B815" i="1"/>
  <c r="D815" i="1" l="1"/>
  <c r="C815" i="1"/>
  <c r="B816" i="1"/>
  <c r="D816" i="1" l="1"/>
  <c r="C816" i="1"/>
  <c r="B817" i="1"/>
  <c r="D817" i="1" l="1"/>
  <c r="B818" i="1"/>
  <c r="C817" i="1"/>
  <c r="D818" i="1" l="1"/>
  <c r="B819" i="1"/>
  <c r="C818" i="1"/>
  <c r="D819" i="1" l="1"/>
  <c r="C819" i="1"/>
  <c r="B820" i="1"/>
  <c r="D820" i="1" l="1"/>
  <c r="C820" i="1"/>
  <c r="B821" i="1"/>
  <c r="D821" i="1" l="1"/>
  <c r="B822" i="1"/>
  <c r="C821" i="1"/>
  <c r="D822" i="1" l="1"/>
  <c r="B823" i="1"/>
  <c r="C822" i="1"/>
  <c r="D823" i="1" l="1"/>
  <c r="C823" i="1"/>
  <c r="B824" i="1"/>
  <c r="D824" i="1" l="1"/>
  <c r="C824" i="1"/>
  <c r="B825" i="1"/>
  <c r="D825" i="1" l="1"/>
  <c r="B826" i="1"/>
  <c r="C825" i="1"/>
  <c r="D826" i="1" l="1"/>
  <c r="C826" i="1"/>
  <c r="B827" i="1"/>
  <c r="D827" i="1" l="1"/>
  <c r="C827" i="1"/>
  <c r="B828" i="1"/>
  <c r="D828" i="1" l="1"/>
  <c r="C828" i="1"/>
  <c r="B829" i="1"/>
  <c r="D829" i="1" l="1"/>
  <c r="B830" i="1"/>
  <c r="C829" i="1"/>
  <c r="D830" i="1" l="1"/>
  <c r="C830" i="1"/>
  <c r="B831" i="1"/>
  <c r="D831" i="1" l="1"/>
  <c r="C831" i="1"/>
  <c r="B832" i="1"/>
  <c r="D832" i="1" l="1"/>
  <c r="C832" i="1"/>
  <c r="B833" i="1"/>
  <c r="D833" i="1" l="1"/>
  <c r="B834" i="1"/>
  <c r="C833" i="1"/>
  <c r="D834" i="1" l="1"/>
  <c r="C834" i="1"/>
  <c r="B835" i="1"/>
  <c r="D835" i="1" l="1"/>
  <c r="C835" i="1"/>
  <c r="B836" i="1"/>
  <c r="D836" i="1" l="1"/>
  <c r="C836" i="1"/>
  <c r="B837" i="1"/>
  <c r="D837" i="1" l="1"/>
  <c r="C837" i="1"/>
  <c r="B838" i="1"/>
  <c r="D838" i="1" l="1"/>
  <c r="C838" i="1"/>
  <c r="B839" i="1"/>
  <c r="D839" i="1" l="1"/>
  <c r="C839" i="1"/>
  <c r="B840" i="1"/>
  <c r="D840" i="1" l="1"/>
  <c r="C840" i="1"/>
  <c r="B841" i="1"/>
  <c r="D841" i="1" l="1"/>
  <c r="C841" i="1"/>
  <c r="B842" i="1"/>
  <c r="D842" i="1" l="1"/>
  <c r="B843" i="1"/>
  <c r="C842" i="1"/>
  <c r="D843" i="1" l="1"/>
  <c r="C843" i="1"/>
  <c r="B844" i="1"/>
  <c r="C844" i="1" l="1"/>
  <c r="B845" i="1"/>
  <c r="D844" i="1"/>
  <c r="D845" i="1" l="1"/>
  <c r="C845" i="1"/>
  <c r="B846" i="1"/>
  <c r="D846" i="1" l="1"/>
  <c r="C846" i="1"/>
  <c r="B847" i="1"/>
  <c r="D847" i="1" l="1"/>
  <c r="C847" i="1"/>
  <c r="B848" i="1"/>
  <c r="D848" i="1" l="1"/>
  <c r="C848" i="1"/>
  <c r="B849" i="1"/>
  <c r="D849" i="1" l="1"/>
  <c r="B850" i="1"/>
  <c r="C849" i="1"/>
  <c r="C850" i="1" l="1"/>
  <c r="B851" i="1"/>
  <c r="D850" i="1"/>
  <c r="D851" i="1" l="1"/>
  <c r="C851" i="1"/>
  <c r="B852" i="1"/>
  <c r="D852" i="1" l="1"/>
  <c r="C852" i="1"/>
  <c r="B853" i="1"/>
  <c r="D853" i="1" l="1"/>
  <c r="B854" i="1"/>
  <c r="C853" i="1"/>
  <c r="C854" i="1" l="1"/>
  <c r="D854" i="1"/>
  <c r="B855" i="1"/>
  <c r="D855" i="1" l="1"/>
  <c r="C855" i="1"/>
  <c r="B856" i="1"/>
  <c r="D856" i="1" l="1"/>
  <c r="C856" i="1"/>
  <c r="B857" i="1"/>
  <c r="D857" i="1" l="1"/>
  <c r="B858" i="1"/>
  <c r="C857" i="1"/>
  <c r="D858" i="1" l="1"/>
  <c r="C858" i="1"/>
  <c r="B859" i="1"/>
  <c r="D859" i="1" l="1"/>
  <c r="C859" i="1"/>
  <c r="B860" i="1"/>
  <c r="D860" i="1" l="1"/>
  <c r="B861" i="1"/>
  <c r="C860" i="1"/>
  <c r="D861" i="1" l="1"/>
  <c r="C861" i="1"/>
  <c r="B862" i="1"/>
  <c r="D862" i="1" l="1"/>
  <c r="B863" i="1"/>
  <c r="C862" i="1"/>
  <c r="D863" i="1" l="1"/>
  <c r="C863" i="1"/>
  <c r="B864" i="1"/>
  <c r="D864" i="1" l="1"/>
  <c r="C864" i="1"/>
  <c r="B865" i="1"/>
  <c r="D865" i="1" l="1"/>
  <c r="B866" i="1"/>
  <c r="C865" i="1"/>
  <c r="D866" i="1" l="1"/>
  <c r="B867" i="1"/>
  <c r="C866" i="1"/>
  <c r="C867" i="1" l="1"/>
  <c r="B868" i="1"/>
  <c r="D867" i="1"/>
  <c r="D868" i="1" l="1"/>
  <c r="C868" i="1"/>
  <c r="B869" i="1"/>
  <c r="C869" i="1" l="1"/>
  <c r="D869" i="1"/>
  <c r="B870" i="1"/>
  <c r="D870" i="1" l="1"/>
  <c r="B871" i="1"/>
  <c r="C870" i="1"/>
  <c r="D871" i="1" l="1"/>
  <c r="C871" i="1"/>
  <c r="B872" i="1"/>
  <c r="D872" i="1" l="1"/>
  <c r="C872" i="1"/>
  <c r="B873" i="1"/>
  <c r="D873" i="1" l="1"/>
  <c r="C873" i="1"/>
  <c r="B874" i="1"/>
  <c r="D874" i="1" l="1"/>
  <c r="B875" i="1"/>
  <c r="C874" i="1"/>
  <c r="D875" i="1" l="1"/>
  <c r="C875" i="1"/>
  <c r="B876" i="1"/>
  <c r="D876" i="1" l="1"/>
  <c r="C876" i="1"/>
  <c r="B877" i="1"/>
  <c r="D877" i="1" l="1"/>
  <c r="C877" i="1"/>
  <c r="B878" i="1"/>
  <c r="D878" i="1" l="1"/>
  <c r="B879" i="1"/>
  <c r="C878" i="1"/>
  <c r="D879" i="1" l="1"/>
  <c r="C879" i="1"/>
  <c r="B880" i="1"/>
  <c r="D880" i="1" l="1"/>
  <c r="B881" i="1"/>
  <c r="C880" i="1"/>
  <c r="D881" i="1" l="1"/>
  <c r="C881" i="1"/>
  <c r="B882" i="1"/>
  <c r="D882" i="1" l="1"/>
  <c r="C882" i="1"/>
  <c r="B883" i="1"/>
  <c r="D883" i="1" l="1"/>
  <c r="C883" i="1"/>
  <c r="B884" i="1"/>
  <c r="D884" i="1" l="1"/>
  <c r="B885" i="1"/>
  <c r="C884" i="1"/>
  <c r="C885" i="1" l="1"/>
  <c r="D885" i="1"/>
  <c r="B886" i="1"/>
  <c r="B887" i="1" l="1"/>
  <c r="C886" i="1"/>
  <c r="D886" i="1"/>
  <c r="D887" i="1" l="1"/>
  <c r="B888" i="1"/>
  <c r="C887" i="1"/>
  <c r="D888" i="1" l="1"/>
  <c r="B889" i="1"/>
  <c r="C888" i="1"/>
  <c r="D889" i="1" l="1"/>
  <c r="C889" i="1"/>
  <c r="B890" i="1"/>
  <c r="D890" i="1" l="1"/>
  <c r="C890" i="1"/>
  <c r="B891" i="1"/>
  <c r="D891" i="1" l="1"/>
  <c r="B892" i="1"/>
  <c r="C891" i="1"/>
  <c r="D892" i="1" l="1"/>
  <c r="C892" i="1"/>
  <c r="B893" i="1"/>
  <c r="D893" i="1" l="1"/>
  <c r="C893" i="1"/>
  <c r="B894" i="1"/>
  <c r="D894" i="1" l="1"/>
  <c r="B895" i="1"/>
  <c r="C894" i="1"/>
  <c r="D895" i="1" l="1"/>
  <c r="B896" i="1"/>
  <c r="C895" i="1"/>
  <c r="D896" i="1" l="1"/>
  <c r="C896" i="1"/>
  <c r="B897" i="1"/>
  <c r="C897" i="1" l="1"/>
  <c r="B898" i="1"/>
  <c r="D897" i="1"/>
  <c r="D898" i="1" l="1"/>
  <c r="B899" i="1"/>
  <c r="C898" i="1"/>
  <c r="C899" i="1" l="1"/>
  <c r="D899" i="1"/>
  <c r="B900" i="1"/>
  <c r="D900" i="1" l="1"/>
  <c r="C900" i="1"/>
  <c r="B901" i="1"/>
  <c r="D901" i="1" l="1"/>
  <c r="C901" i="1"/>
  <c r="B902" i="1"/>
  <c r="D902" i="1" l="1"/>
  <c r="C902" i="1"/>
  <c r="B903" i="1"/>
  <c r="D903" i="1" l="1"/>
  <c r="C903" i="1"/>
  <c r="B904" i="1"/>
  <c r="D904" i="1" l="1"/>
  <c r="C904" i="1"/>
  <c r="B905" i="1"/>
  <c r="D905" i="1" l="1"/>
  <c r="B906" i="1"/>
  <c r="C905" i="1"/>
  <c r="D906" i="1" l="1"/>
  <c r="B907" i="1"/>
  <c r="C906" i="1"/>
  <c r="D907" i="1" l="1"/>
  <c r="C907" i="1"/>
  <c r="B908" i="1"/>
  <c r="D908" i="1" l="1"/>
  <c r="C908" i="1"/>
  <c r="B909" i="1"/>
  <c r="D909" i="1" l="1"/>
  <c r="B910" i="1"/>
  <c r="C909" i="1"/>
  <c r="D910" i="1" l="1"/>
  <c r="C910" i="1"/>
  <c r="B911" i="1"/>
  <c r="D911" i="1" l="1"/>
  <c r="C911" i="1"/>
  <c r="B912" i="1"/>
  <c r="D912" i="1" l="1"/>
  <c r="C912" i="1"/>
  <c r="B913" i="1"/>
  <c r="D913" i="1" l="1"/>
  <c r="B914" i="1"/>
  <c r="C913" i="1"/>
  <c r="D914" i="1" l="1"/>
  <c r="C914" i="1"/>
  <c r="B915" i="1"/>
  <c r="D915" i="1" l="1"/>
  <c r="B916" i="1"/>
  <c r="C915" i="1"/>
  <c r="D916" i="1" l="1"/>
  <c r="B917" i="1"/>
  <c r="C916" i="1"/>
  <c r="D917" i="1" l="1"/>
  <c r="C917" i="1"/>
  <c r="B918" i="1"/>
  <c r="D918" i="1" l="1"/>
  <c r="B919" i="1"/>
  <c r="C918" i="1"/>
  <c r="C919" i="1" l="1"/>
  <c r="D919" i="1"/>
  <c r="B920" i="1"/>
  <c r="D920" i="1" l="1"/>
  <c r="B921" i="1"/>
  <c r="C920" i="1"/>
  <c r="D921" i="1" l="1"/>
  <c r="B922" i="1"/>
  <c r="C921" i="1"/>
  <c r="D922" i="1" l="1"/>
  <c r="C922" i="1"/>
  <c r="B923" i="1"/>
  <c r="D923" i="1" l="1"/>
  <c r="C923" i="1"/>
  <c r="B924" i="1"/>
  <c r="D924" i="1" l="1"/>
  <c r="C924" i="1"/>
  <c r="B925" i="1"/>
  <c r="D925" i="1" l="1"/>
  <c r="C925" i="1"/>
  <c r="B926" i="1"/>
  <c r="D926" i="1" l="1"/>
  <c r="C926" i="1"/>
  <c r="B927" i="1"/>
  <c r="D927" i="1" l="1"/>
  <c r="C927" i="1"/>
  <c r="B928" i="1"/>
  <c r="D928" i="1" l="1"/>
  <c r="B929" i="1"/>
  <c r="C928" i="1"/>
  <c r="D929" i="1" l="1"/>
  <c r="B930" i="1"/>
  <c r="C929" i="1"/>
  <c r="D930" i="1" l="1"/>
  <c r="C930" i="1"/>
  <c r="B931" i="1"/>
  <c r="D931" i="1" l="1"/>
  <c r="C931" i="1"/>
  <c r="B932" i="1"/>
  <c r="D932" i="1" l="1"/>
  <c r="B933" i="1"/>
  <c r="C932" i="1"/>
  <c r="D933" i="1" l="1"/>
  <c r="B934" i="1"/>
  <c r="C933" i="1"/>
  <c r="D934" i="1" l="1"/>
  <c r="B935" i="1"/>
  <c r="C934" i="1"/>
  <c r="C935" i="1" l="1"/>
  <c r="B936" i="1"/>
  <c r="D935" i="1"/>
  <c r="D936" i="1" l="1"/>
  <c r="B937" i="1"/>
  <c r="C936" i="1"/>
  <c r="C937" i="1" l="1"/>
  <c r="D937" i="1"/>
  <c r="B938" i="1"/>
  <c r="D938" i="1" l="1"/>
  <c r="B939" i="1"/>
  <c r="C938" i="1"/>
  <c r="D939" i="1" l="1"/>
  <c r="C939" i="1"/>
  <c r="B940" i="1"/>
  <c r="C940" i="1" l="1"/>
  <c r="B941" i="1"/>
  <c r="D940" i="1"/>
  <c r="D941" i="1" l="1"/>
  <c r="C941" i="1"/>
  <c r="B942" i="1"/>
  <c r="D942" i="1" l="1"/>
  <c r="C942" i="1"/>
  <c r="B943" i="1"/>
  <c r="D943" i="1" l="1"/>
  <c r="C943" i="1"/>
  <c r="B944" i="1"/>
  <c r="D944" i="1" l="1"/>
  <c r="C944" i="1"/>
  <c r="B945" i="1"/>
  <c r="C945" i="1" l="1"/>
  <c r="B946" i="1"/>
  <c r="D945" i="1"/>
  <c r="D946" i="1" l="1"/>
  <c r="C946" i="1"/>
  <c r="B947" i="1"/>
  <c r="D947" i="1" l="1"/>
  <c r="C947" i="1"/>
  <c r="B948" i="1"/>
  <c r="D948" i="1" l="1"/>
  <c r="C948" i="1"/>
  <c r="B949" i="1"/>
  <c r="D949" i="1" l="1"/>
  <c r="B950" i="1"/>
  <c r="C949" i="1"/>
  <c r="D950" i="1" l="1"/>
  <c r="B951" i="1"/>
  <c r="C950" i="1"/>
  <c r="D951" i="1" l="1"/>
  <c r="C951" i="1"/>
  <c r="B952" i="1"/>
  <c r="D952" i="1" l="1"/>
  <c r="B953" i="1"/>
  <c r="C952" i="1"/>
  <c r="D953" i="1" l="1"/>
  <c r="B954" i="1"/>
  <c r="C953" i="1"/>
  <c r="C954" i="1" l="1"/>
  <c r="D954" i="1"/>
  <c r="B955" i="1"/>
  <c r="D955" i="1" l="1"/>
  <c r="B956" i="1"/>
  <c r="C955" i="1"/>
  <c r="D956" i="1" l="1"/>
  <c r="B957" i="1"/>
  <c r="C956" i="1"/>
  <c r="D957" i="1" l="1"/>
  <c r="C957" i="1"/>
  <c r="B958" i="1"/>
  <c r="D958" i="1" l="1"/>
  <c r="C958" i="1"/>
  <c r="B959" i="1"/>
  <c r="D959" i="1" l="1"/>
  <c r="C959" i="1"/>
  <c r="B960" i="1"/>
  <c r="D960" i="1" l="1"/>
  <c r="C960" i="1"/>
  <c r="B961" i="1"/>
  <c r="D961" i="1" l="1"/>
  <c r="C961" i="1"/>
  <c r="B962" i="1"/>
  <c r="D962" i="1" l="1"/>
  <c r="C962" i="1"/>
  <c r="B963" i="1"/>
  <c r="D963" i="1" l="1"/>
  <c r="B964" i="1"/>
  <c r="C963" i="1"/>
  <c r="D964" i="1" l="1"/>
  <c r="C964" i="1"/>
  <c r="B965" i="1"/>
  <c r="D965" i="1" l="1"/>
  <c r="C965" i="1"/>
  <c r="B966" i="1"/>
  <c r="D966" i="1" l="1"/>
  <c r="C966" i="1"/>
  <c r="B967" i="1"/>
  <c r="D967" i="1" l="1"/>
  <c r="B968" i="1"/>
  <c r="C967" i="1"/>
  <c r="D968" i="1" l="1"/>
  <c r="C968" i="1"/>
  <c r="B969" i="1"/>
  <c r="D969" i="1" l="1"/>
  <c r="C969" i="1"/>
  <c r="B970" i="1"/>
  <c r="D970" i="1" l="1"/>
  <c r="C970" i="1"/>
  <c r="B971" i="1"/>
  <c r="D971" i="1" l="1"/>
  <c r="C971" i="1"/>
  <c r="B972" i="1"/>
  <c r="D972" i="1" l="1"/>
  <c r="C972" i="1"/>
  <c r="B973" i="1"/>
  <c r="D973" i="1" l="1"/>
  <c r="C973" i="1"/>
  <c r="B974" i="1"/>
  <c r="D974" i="1" l="1"/>
  <c r="B975" i="1"/>
  <c r="C974" i="1"/>
  <c r="D975" i="1" l="1"/>
  <c r="C975" i="1"/>
  <c r="B976" i="1"/>
  <c r="D976" i="1" l="1"/>
  <c r="B977" i="1"/>
  <c r="C976" i="1"/>
  <c r="C977" i="1" l="1"/>
  <c r="B978" i="1"/>
  <c r="D977" i="1"/>
  <c r="D978" i="1" l="1"/>
  <c r="C978" i="1"/>
  <c r="B979" i="1"/>
  <c r="D979" i="1" l="1"/>
  <c r="C979" i="1"/>
  <c r="B980" i="1"/>
  <c r="D980" i="1" l="1"/>
  <c r="B981" i="1"/>
  <c r="C980" i="1"/>
  <c r="D981" i="1" l="1"/>
  <c r="B982" i="1"/>
  <c r="C981" i="1"/>
  <c r="D982" i="1" l="1"/>
  <c r="C982" i="1"/>
  <c r="B983" i="1"/>
  <c r="C983" i="1" l="1"/>
  <c r="B984" i="1"/>
  <c r="D983" i="1"/>
  <c r="D984" i="1" l="1"/>
  <c r="C984" i="1"/>
  <c r="B985" i="1"/>
  <c r="D985" i="1" l="1"/>
  <c r="C985" i="1"/>
  <c r="B986" i="1"/>
  <c r="D986" i="1" l="1"/>
  <c r="B987" i="1"/>
  <c r="C986" i="1"/>
  <c r="D987" i="1" l="1"/>
  <c r="C987" i="1"/>
  <c r="B988" i="1"/>
  <c r="D988" i="1" l="1"/>
  <c r="B989" i="1"/>
  <c r="C988" i="1"/>
  <c r="D989" i="1" l="1"/>
  <c r="C989" i="1"/>
  <c r="B990" i="1"/>
  <c r="D990" i="1" l="1"/>
  <c r="C990" i="1"/>
  <c r="B991" i="1"/>
  <c r="D991" i="1" l="1"/>
  <c r="B992" i="1"/>
  <c r="C991" i="1"/>
  <c r="D992" i="1" l="1"/>
  <c r="B993" i="1"/>
  <c r="C992" i="1"/>
  <c r="D993" i="1" l="1"/>
  <c r="C993" i="1"/>
  <c r="B994" i="1"/>
  <c r="D994" i="1" l="1"/>
  <c r="C994" i="1"/>
  <c r="B995" i="1"/>
  <c r="D995" i="1" l="1"/>
  <c r="B996" i="1"/>
  <c r="C995" i="1"/>
  <c r="C996" i="1" l="1"/>
  <c r="D996" i="1"/>
  <c r="B997" i="1"/>
  <c r="D997" i="1" l="1"/>
  <c r="B998" i="1"/>
  <c r="C997" i="1"/>
  <c r="D998" i="1" l="1"/>
  <c r="C998" i="1"/>
  <c r="B999" i="1"/>
  <c r="C999" i="1" l="1"/>
  <c r="B1000" i="1"/>
  <c r="D999" i="1"/>
  <c r="D1000" i="1" l="1"/>
  <c r="C1000" i="1"/>
  <c r="B1001" i="1"/>
  <c r="C1001" i="1" l="1"/>
  <c r="B1002" i="1"/>
  <c r="D1001" i="1"/>
  <c r="D1002" i="1" l="1"/>
  <c r="B1003" i="1"/>
  <c r="C1002" i="1"/>
  <c r="D1003" i="1" l="1"/>
  <c r="C1003" i="1"/>
  <c r="B1004" i="1"/>
  <c r="C1004" i="1" l="1"/>
  <c r="D1004" i="1"/>
  <c r="B1005" i="1"/>
  <c r="D1005" i="1" l="1"/>
  <c r="C1005" i="1"/>
  <c r="B1006" i="1"/>
  <c r="D1006" i="1" l="1"/>
  <c r="C1006" i="1"/>
  <c r="B1007" i="1"/>
  <c r="D1007" i="1" l="1"/>
  <c r="B1008" i="1"/>
  <c r="C1007" i="1"/>
  <c r="D1008" i="1" l="1"/>
  <c r="C1008" i="1"/>
  <c r="B1009" i="1"/>
  <c r="D1009" i="1" l="1"/>
  <c r="B1010" i="1"/>
  <c r="C1009" i="1"/>
  <c r="D1010" i="1" l="1"/>
  <c r="B1011" i="1"/>
  <c r="C1010" i="1"/>
  <c r="D1011" i="1" l="1"/>
  <c r="B1012" i="1"/>
  <c r="C1011" i="1"/>
  <c r="D1012" i="1" l="1"/>
  <c r="C1012" i="1"/>
  <c r="B1013" i="1"/>
  <c r="D1013" i="1" l="1"/>
  <c r="B1014" i="1"/>
  <c r="C1013" i="1"/>
  <c r="D1014" i="1" l="1"/>
  <c r="B1015" i="1"/>
  <c r="C1014" i="1"/>
  <c r="D1015" i="1" l="1"/>
  <c r="B1016" i="1"/>
  <c r="C1015" i="1"/>
  <c r="D1016" i="1" l="1"/>
  <c r="B1017" i="1"/>
  <c r="C1016" i="1"/>
  <c r="D1017" i="1" l="1"/>
  <c r="B1018" i="1"/>
  <c r="C1017" i="1"/>
  <c r="D1018" i="1" l="1"/>
  <c r="B1019" i="1"/>
  <c r="C1018" i="1"/>
  <c r="D1019" i="1" l="1"/>
  <c r="B1020" i="1"/>
  <c r="C1019" i="1"/>
  <c r="D1020" i="1" l="1"/>
  <c r="B1021" i="1"/>
  <c r="C1020" i="1"/>
  <c r="C1021" i="1" l="1"/>
  <c r="B1022" i="1"/>
  <c r="D1021" i="1"/>
  <c r="D1022" i="1" l="1"/>
  <c r="C1022" i="1"/>
  <c r="B1023" i="1"/>
  <c r="D1023" i="1" l="1"/>
  <c r="C1023" i="1"/>
  <c r="B1024" i="1"/>
  <c r="D1024" i="1" l="1"/>
  <c r="C1024" i="1"/>
  <c r="B1025" i="1"/>
  <c r="C1025" i="1" l="1"/>
  <c r="B1026" i="1"/>
  <c r="D1025" i="1"/>
  <c r="D1026" i="1" l="1"/>
  <c r="B1027" i="1"/>
  <c r="C1026" i="1"/>
  <c r="D1027" i="1" l="1"/>
  <c r="B1028" i="1"/>
  <c r="C1027" i="1"/>
  <c r="D1028" i="1" l="1"/>
  <c r="B1029" i="1"/>
  <c r="C1028" i="1"/>
  <c r="D1029" i="1" l="1"/>
  <c r="B1030" i="1"/>
  <c r="C1029" i="1"/>
  <c r="D1030" i="1" l="1"/>
  <c r="B1031" i="1"/>
  <c r="C1030" i="1"/>
  <c r="D1031" i="1" l="1"/>
  <c r="B1032" i="1"/>
  <c r="C1031" i="1"/>
  <c r="C1032" i="1" l="1"/>
  <c r="D1032" i="1"/>
  <c r="B1033" i="1"/>
  <c r="D1033" i="1" l="1"/>
  <c r="C1033" i="1"/>
  <c r="B1034" i="1"/>
  <c r="D1034" i="1" l="1"/>
  <c r="C1034" i="1"/>
  <c r="B1035" i="1"/>
  <c r="D1035" i="1" l="1"/>
  <c r="C1035" i="1"/>
  <c r="B1036" i="1"/>
  <c r="D1036" i="1" l="1"/>
  <c r="C1036" i="1"/>
  <c r="B1037" i="1"/>
  <c r="D1037" i="1" l="1"/>
  <c r="B1038" i="1"/>
  <c r="C1037" i="1"/>
  <c r="D1038" i="1" l="1"/>
  <c r="C1038" i="1"/>
  <c r="B1039" i="1"/>
  <c r="D1039" i="1" l="1"/>
  <c r="B1040" i="1"/>
  <c r="C1039" i="1"/>
  <c r="D1040" i="1" l="1"/>
  <c r="C1040" i="1"/>
  <c r="B1041" i="1"/>
  <c r="D1041" i="1" l="1"/>
  <c r="C1041" i="1"/>
  <c r="B1042" i="1"/>
  <c r="D1042" i="1" l="1"/>
  <c r="C1042" i="1"/>
  <c r="B1043" i="1"/>
  <c r="D1043" i="1" l="1"/>
  <c r="C1043" i="1"/>
  <c r="B1044" i="1"/>
  <c r="D1044" i="1" l="1"/>
  <c r="C1044" i="1"/>
  <c r="B1045" i="1"/>
  <c r="D1045" i="1" l="1"/>
  <c r="C1045" i="1"/>
  <c r="B1046" i="1"/>
  <c r="D1046" i="1" l="1"/>
  <c r="C1046" i="1"/>
  <c r="B1047" i="1"/>
  <c r="C1047" i="1" l="1"/>
  <c r="B1048" i="1"/>
  <c r="D1047" i="1"/>
  <c r="D1048" i="1" l="1"/>
  <c r="C1048" i="1"/>
  <c r="B1049" i="1"/>
  <c r="D1049" i="1" l="1"/>
  <c r="B1050" i="1"/>
  <c r="C1049" i="1"/>
  <c r="D1050" i="1" l="1"/>
  <c r="B1051" i="1"/>
  <c r="C1050" i="1"/>
  <c r="D1051" i="1" l="1"/>
  <c r="C1051" i="1"/>
  <c r="B1052" i="1"/>
  <c r="D1052" i="1" l="1"/>
  <c r="C1052" i="1"/>
  <c r="B1053" i="1"/>
  <c r="D1053" i="1" l="1"/>
  <c r="C1053" i="1"/>
  <c r="B1054" i="1"/>
  <c r="D1054" i="1" l="1"/>
  <c r="B1055" i="1"/>
  <c r="C1054" i="1"/>
  <c r="D1055" i="1" l="1"/>
  <c r="C1055" i="1"/>
  <c r="B1056" i="1"/>
  <c r="D1056" i="1" l="1"/>
  <c r="C1056" i="1"/>
  <c r="B1057" i="1"/>
  <c r="D1057" i="1" l="1"/>
  <c r="C1057" i="1"/>
  <c r="B1058" i="1"/>
  <c r="D1058" i="1" l="1"/>
  <c r="C1058" i="1"/>
  <c r="B1059" i="1"/>
  <c r="D1059" i="1" l="1"/>
  <c r="C1059" i="1"/>
  <c r="B1060" i="1"/>
  <c r="D1060" i="1" l="1"/>
  <c r="C1060" i="1"/>
  <c r="B1061" i="1"/>
  <c r="C1061" i="1" l="1"/>
  <c r="B1062" i="1"/>
  <c r="D1061" i="1"/>
  <c r="D1062" i="1" l="1"/>
  <c r="C1062" i="1"/>
  <c r="B1063" i="1"/>
  <c r="C1063" i="1" l="1"/>
  <c r="D1063" i="1"/>
  <c r="B1064" i="1"/>
  <c r="D1064" i="1" l="1"/>
  <c r="B1065" i="1"/>
  <c r="C1064" i="1"/>
  <c r="D1065" i="1" l="1"/>
  <c r="B1066" i="1"/>
  <c r="C1065" i="1"/>
  <c r="D1066" i="1" l="1"/>
  <c r="B1067" i="1"/>
  <c r="C1066" i="1"/>
  <c r="D1067" i="1" l="1"/>
  <c r="B1068" i="1"/>
  <c r="C1067" i="1"/>
  <c r="C1068" i="1" l="1"/>
  <c r="D1068" i="1"/>
  <c r="B1069" i="1"/>
  <c r="D1069" i="1" l="1"/>
  <c r="C1069" i="1"/>
  <c r="B1070" i="1"/>
  <c r="D1070" i="1" l="1"/>
  <c r="C1070" i="1"/>
  <c r="B1071" i="1"/>
  <c r="D1071" i="1" l="1"/>
  <c r="C1071" i="1"/>
  <c r="B1072" i="1"/>
  <c r="D1072" i="1" l="1"/>
  <c r="C1072" i="1"/>
  <c r="B1073" i="1"/>
  <c r="D1073" i="1" l="1"/>
  <c r="B1074" i="1"/>
  <c r="C1073" i="1"/>
  <c r="D1074" i="1" l="1"/>
  <c r="C1074" i="1"/>
  <c r="B1075" i="1"/>
  <c r="D1075" i="1" l="1"/>
  <c r="B1076" i="1"/>
  <c r="C1075" i="1"/>
  <c r="D1076" i="1" l="1"/>
  <c r="B1077" i="1"/>
  <c r="C1076" i="1"/>
  <c r="D1077" i="1" l="1"/>
  <c r="C1077" i="1"/>
  <c r="B1078" i="1"/>
  <c r="B1079" i="1" l="1"/>
  <c r="D1078" i="1"/>
  <c r="C1078" i="1"/>
  <c r="D1079" i="1" l="1"/>
  <c r="B1080" i="1"/>
  <c r="C1079" i="1"/>
  <c r="D1080" i="1" l="1"/>
  <c r="B1081" i="1"/>
  <c r="C1080" i="1"/>
  <c r="D1081" i="1" l="1"/>
  <c r="C1081" i="1"/>
  <c r="B1082" i="1"/>
  <c r="D1082" i="1" l="1"/>
  <c r="C1082" i="1"/>
  <c r="B1083" i="1"/>
  <c r="D1083" i="1" l="1"/>
  <c r="B1084" i="1"/>
  <c r="C1083" i="1"/>
  <c r="C1084" i="1" l="1"/>
  <c r="B1085" i="1"/>
  <c r="D1084" i="1"/>
  <c r="D1085" i="1" l="1"/>
  <c r="C1085" i="1"/>
  <c r="B1086" i="1"/>
  <c r="D1086" i="1" l="1"/>
  <c r="C1086" i="1"/>
  <c r="B1087" i="1"/>
  <c r="D1087" i="1" l="1"/>
  <c r="C1087" i="1"/>
  <c r="B1088" i="1"/>
  <c r="D1088" i="1" l="1"/>
  <c r="C1088" i="1"/>
  <c r="B1089" i="1"/>
  <c r="C1089" i="1" l="1"/>
  <c r="B1090" i="1"/>
  <c r="D1089" i="1"/>
  <c r="D1090" i="1" l="1"/>
  <c r="C1090" i="1"/>
  <c r="B1091" i="1"/>
  <c r="D1091" i="1" l="1"/>
  <c r="C1091" i="1"/>
  <c r="B1092" i="1"/>
  <c r="D1092" i="1" l="1"/>
  <c r="C1092" i="1"/>
  <c r="B1093" i="1"/>
  <c r="D1093" i="1" l="1"/>
  <c r="B1094" i="1"/>
  <c r="C1093" i="1"/>
  <c r="D1094" i="1" l="1"/>
  <c r="C1094" i="1"/>
  <c r="B1095" i="1"/>
  <c r="D1095" i="1" l="1"/>
  <c r="B1096" i="1"/>
  <c r="C1095" i="1"/>
  <c r="D1096" i="1" l="1"/>
  <c r="C1096" i="1"/>
  <c r="B1097" i="1"/>
  <c r="D1097" i="1" l="1"/>
  <c r="C1097" i="1"/>
  <c r="B1098" i="1"/>
  <c r="D1098" i="1" l="1"/>
  <c r="C1098" i="1"/>
  <c r="B1099" i="1"/>
  <c r="D1099" i="1" l="1"/>
  <c r="C1099" i="1"/>
  <c r="B1100" i="1"/>
  <c r="D1100" i="1" l="1"/>
  <c r="C1100" i="1"/>
  <c r="B1101" i="1"/>
  <c r="D1101" i="1" l="1"/>
  <c r="C1101" i="1"/>
  <c r="B1102" i="1"/>
  <c r="D1102" i="1" l="1"/>
  <c r="B1103" i="1"/>
  <c r="C1102" i="1"/>
  <c r="D1103" i="1" l="1"/>
  <c r="C1103" i="1"/>
  <c r="B1104" i="1"/>
  <c r="D1104" i="1" l="1"/>
  <c r="B1105" i="1"/>
  <c r="C1104" i="1"/>
  <c r="D1105" i="1" l="1"/>
  <c r="B1106" i="1"/>
  <c r="C1105" i="1"/>
  <c r="D1106" i="1" l="1"/>
  <c r="C1106" i="1"/>
  <c r="B1107" i="1"/>
  <c r="D1107" i="1" l="1"/>
  <c r="B1108" i="1"/>
  <c r="C1107" i="1"/>
  <c r="D1108" i="1" l="1"/>
  <c r="B1109" i="1"/>
  <c r="C1108" i="1"/>
  <c r="D1109" i="1" l="1"/>
  <c r="B1110" i="1"/>
  <c r="C1109" i="1"/>
  <c r="D1110" i="1" l="1"/>
  <c r="B1111" i="1"/>
  <c r="C1110" i="1"/>
  <c r="C1111" i="1" l="1"/>
  <c r="D1111" i="1"/>
  <c r="B1112" i="1"/>
  <c r="D1112" i="1" l="1"/>
  <c r="B1113" i="1"/>
  <c r="C1112" i="1"/>
  <c r="D1113" i="1" l="1"/>
  <c r="B1114" i="1"/>
  <c r="C1113" i="1"/>
  <c r="D1114" i="1" l="1"/>
  <c r="B1115" i="1"/>
  <c r="C1114" i="1"/>
  <c r="D1115" i="1" l="1"/>
  <c r="C1115" i="1"/>
  <c r="B1116" i="1"/>
  <c r="D1116" i="1" l="1"/>
  <c r="C1116" i="1"/>
  <c r="B1117" i="1"/>
  <c r="D1117" i="1" l="1"/>
  <c r="B1118" i="1"/>
  <c r="C1117" i="1"/>
  <c r="D1118" i="1" l="1"/>
  <c r="B1119" i="1"/>
  <c r="C1118" i="1"/>
  <c r="C1119" i="1" l="1"/>
  <c r="B1120" i="1"/>
  <c r="D1119" i="1"/>
  <c r="D1120" i="1" l="1"/>
  <c r="C1120" i="1"/>
  <c r="B1121" i="1"/>
  <c r="C1121" i="1" l="1"/>
  <c r="B1122" i="1"/>
  <c r="D1121" i="1"/>
  <c r="B1123" i="1" l="1"/>
  <c r="D1122" i="1"/>
  <c r="C1122" i="1"/>
  <c r="D1123" i="1" l="1"/>
  <c r="C1123" i="1"/>
  <c r="B1124" i="1"/>
  <c r="D1124" i="1" l="1"/>
  <c r="B1125" i="1"/>
  <c r="C1124" i="1"/>
  <c r="D1125" i="1" l="1"/>
  <c r="C1125" i="1"/>
  <c r="B1126" i="1"/>
  <c r="D1126" i="1" l="1"/>
  <c r="C1126" i="1"/>
  <c r="B1127" i="1"/>
  <c r="C1127" i="1" l="1"/>
  <c r="B1128" i="1"/>
  <c r="D1127" i="1"/>
  <c r="D1128" i="1" l="1"/>
  <c r="C1128" i="1"/>
  <c r="B1129" i="1"/>
  <c r="D1129" i="1" l="1"/>
  <c r="C1129" i="1"/>
  <c r="B1130" i="1"/>
  <c r="D1130" i="1" l="1"/>
  <c r="C1130" i="1"/>
  <c r="B1131" i="1"/>
  <c r="D1131" i="1" l="1"/>
  <c r="B1132" i="1"/>
  <c r="C1131" i="1"/>
  <c r="C1132" i="1" l="1"/>
  <c r="B1133" i="1"/>
  <c r="D1132" i="1"/>
  <c r="D1133" i="1" l="1"/>
  <c r="C1133" i="1"/>
  <c r="B1134" i="1"/>
  <c r="B1135" i="1" l="1"/>
  <c r="C1134" i="1"/>
  <c r="D1134" i="1"/>
  <c r="D1135" i="1" l="1"/>
  <c r="B1136" i="1"/>
  <c r="C1135" i="1"/>
  <c r="D1136" i="1" l="1"/>
  <c r="B1137" i="1"/>
  <c r="C1136" i="1"/>
  <c r="D1137" i="1" l="1"/>
  <c r="C1137" i="1"/>
  <c r="B1138" i="1"/>
  <c r="D1138" i="1" l="1"/>
  <c r="C1138" i="1"/>
  <c r="B1139" i="1"/>
  <c r="D1139" i="1" l="1"/>
  <c r="B1140" i="1"/>
  <c r="C1139" i="1"/>
  <c r="D1140" i="1" l="1"/>
  <c r="C1140" i="1"/>
  <c r="B1141" i="1"/>
  <c r="D1141" i="1" l="1"/>
  <c r="C1141" i="1"/>
  <c r="B1142" i="1"/>
  <c r="D1142" i="1" l="1"/>
  <c r="B1143" i="1"/>
  <c r="C1142" i="1"/>
  <c r="D1143" i="1" l="1"/>
  <c r="B1144" i="1"/>
  <c r="C1143" i="1"/>
  <c r="D1144" i="1" l="1"/>
  <c r="B1145" i="1"/>
  <c r="C1144" i="1"/>
  <c r="D1145" i="1" l="1"/>
  <c r="C1145" i="1"/>
  <c r="B1146" i="1"/>
  <c r="D1146" i="1" l="1"/>
  <c r="B1147" i="1"/>
  <c r="C1146" i="1"/>
  <c r="D1147" i="1" l="1"/>
  <c r="B1148" i="1"/>
  <c r="C1147" i="1"/>
  <c r="C1148" i="1" l="1"/>
  <c r="D1148" i="1"/>
  <c r="B1149" i="1"/>
  <c r="D1149" i="1" l="1"/>
  <c r="B1150" i="1"/>
  <c r="C1149" i="1"/>
  <c r="D1150" i="1" l="1"/>
  <c r="B1151" i="1"/>
  <c r="C1150" i="1"/>
  <c r="D1151" i="1" l="1"/>
  <c r="C1151" i="1"/>
  <c r="B1152" i="1"/>
  <c r="C1152" i="1" l="1"/>
  <c r="B1153" i="1"/>
  <c r="D1152" i="1"/>
  <c r="D1153" i="1" l="1"/>
  <c r="B1154" i="1"/>
  <c r="C1153" i="1"/>
  <c r="D1154" i="1" l="1"/>
  <c r="C1154" i="1"/>
  <c r="B1155" i="1"/>
  <c r="D1155" i="1" l="1"/>
  <c r="B1156" i="1"/>
  <c r="C1155" i="1"/>
  <c r="D1156" i="1" l="1"/>
  <c r="C1156" i="1"/>
  <c r="B1157" i="1"/>
  <c r="D1157" i="1" l="1"/>
  <c r="B1158" i="1"/>
  <c r="C1157" i="1"/>
  <c r="D1158" i="1" l="1"/>
  <c r="B1159" i="1"/>
  <c r="C1158" i="1"/>
  <c r="D1159" i="1" l="1"/>
  <c r="B1160" i="1"/>
  <c r="C1159" i="1"/>
  <c r="C1160" i="1" l="1"/>
  <c r="B1161" i="1"/>
  <c r="D1160" i="1"/>
  <c r="D1161" i="1" l="1"/>
  <c r="C1161" i="1"/>
  <c r="B1162" i="1"/>
  <c r="D1162" i="1" l="1"/>
  <c r="B1163" i="1"/>
  <c r="C1162" i="1"/>
  <c r="D1163" i="1" l="1"/>
  <c r="C1163" i="1"/>
  <c r="B1164" i="1"/>
  <c r="C1164" i="1" l="1"/>
  <c r="D1164" i="1"/>
  <c r="B1165" i="1"/>
  <c r="D1165" i="1" l="1"/>
  <c r="B1166" i="1"/>
  <c r="C1165" i="1"/>
  <c r="D1166" i="1" l="1"/>
  <c r="B1167" i="1"/>
  <c r="C1166" i="1"/>
  <c r="D1167" i="1" l="1"/>
  <c r="B1168" i="1"/>
  <c r="C1167" i="1"/>
  <c r="C1168" i="1" l="1"/>
  <c r="B1169" i="1"/>
  <c r="D1168" i="1"/>
  <c r="D1169" i="1" l="1"/>
  <c r="B1170" i="1"/>
  <c r="C1169" i="1"/>
  <c r="D1170" i="1" l="1"/>
  <c r="C1170" i="1"/>
  <c r="B1171" i="1"/>
  <c r="D1171" i="1" l="1"/>
  <c r="B1172" i="1"/>
  <c r="C1171" i="1"/>
  <c r="D1172" i="1" l="1"/>
  <c r="B1173" i="1"/>
  <c r="C1172" i="1"/>
  <c r="D1173" i="1" l="1"/>
  <c r="B1174" i="1"/>
  <c r="C1173" i="1"/>
  <c r="D1174" i="1" l="1"/>
  <c r="B1175" i="1"/>
  <c r="C1174" i="1"/>
  <c r="D1175" i="1" l="1"/>
  <c r="B1176" i="1"/>
  <c r="C1175" i="1"/>
  <c r="C1176" i="1" l="1"/>
  <c r="D1176" i="1"/>
  <c r="B1177" i="1"/>
  <c r="D1177" i="1" l="1"/>
  <c r="B1178" i="1"/>
  <c r="C1177" i="1"/>
  <c r="D1178" i="1" l="1"/>
  <c r="B1179" i="1"/>
  <c r="C1178" i="1"/>
  <c r="D1179" i="1" l="1"/>
  <c r="B1180" i="1"/>
  <c r="C1179" i="1"/>
  <c r="C1180" i="1" l="1"/>
  <c r="D1180" i="1"/>
  <c r="B1181" i="1"/>
  <c r="D1181" i="1" l="1"/>
  <c r="B1182" i="1"/>
  <c r="C1181" i="1"/>
  <c r="D1182" i="1" l="1"/>
  <c r="C1182" i="1"/>
  <c r="B1183" i="1"/>
  <c r="D1183" i="1" l="1"/>
  <c r="B1184" i="1"/>
  <c r="C1183" i="1"/>
  <c r="C1184" i="1" l="1"/>
  <c r="B1185" i="1"/>
  <c r="D1184" i="1"/>
  <c r="D1185" i="1" l="1"/>
  <c r="C1185" i="1"/>
  <c r="B1186" i="1"/>
  <c r="D1186" i="1" l="1"/>
  <c r="C1186" i="1"/>
  <c r="B1187" i="1"/>
  <c r="D1187" i="1" l="1"/>
  <c r="C1187" i="1"/>
  <c r="B1188" i="1"/>
  <c r="D1188" i="1" l="1"/>
  <c r="C1188" i="1"/>
  <c r="B1189" i="1"/>
  <c r="D1189" i="1" l="1"/>
  <c r="C1189" i="1"/>
  <c r="B1190" i="1"/>
  <c r="D1190" i="1" l="1"/>
  <c r="C1190" i="1"/>
  <c r="B1191" i="1"/>
  <c r="D1191" i="1" l="1"/>
  <c r="B1192" i="1"/>
  <c r="C1191" i="1"/>
  <c r="C1192" i="1" l="1"/>
  <c r="B1193" i="1"/>
  <c r="D1192" i="1"/>
  <c r="D1193" i="1" l="1"/>
  <c r="C1193" i="1"/>
  <c r="B1194" i="1"/>
  <c r="D1194" i="1" l="1"/>
  <c r="B1195" i="1"/>
  <c r="C1194" i="1"/>
  <c r="D1195" i="1" l="1"/>
  <c r="B1196" i="1"/>
  <c r="C1195" i="1"/>
  <c r="C1196" i="1" l="1"/>
  <c r="D1196" i="1"/>
  <c r="B1197" i="1"/>
  <c r="D1197" i="1" l="1"/>
  <c r="C1197" i="1"/>
  <c r="B1198" i="1"/>
  <c r="D1198" i="1" l="1"/>
  <c r="C1198" i="1"/>
  <c r="B1199" i="1"/>
  <c r="D1199" i="1" l="1"/>
  <c r="C1199" i="1"/>
  <c r="B1200" i="1"/>
  <c r="C1200" i="1" l="1"/>
  <c r="D1200" i="1"/>
  <c r="B1201" i="1"/>
  <c r="D1201" i="1" l="1"/>
  <c r="B1202" i="1"/>
  <c r="C1201" i="1"/>
  <c r="D1202" i="1" l="1"/>
  <c r="B1203" i="1"/>
  <c r="C1202" i="1"/>
  <c r="D1203" i="1" l="1"/>
  <c r="C1203" i="1"/>
  <c r="B1204" i="1"/>
  <c r="D1204" i="1" l="1"/>
  <c r="C1204" i="1"/>
  <c r="B1205" i="1"/>
  <c r="D1205" i="1" l="1"/>
  <c r="C1205" i="1"/>
  <c r="B1206" i="1"/>
  <c r="D1206" i="1" l="1"/>
  <c r="B1207" i="1"/>
  <c r="C1206" i="1"/>
  <c r="C1207" i="1" l="1"/>
  <c r="B1208" i="1"/>
  <c r="D1207" i="1"/>
  <c r="D1208" i="1" l="1"/>
  <c r="B1209" i="1"/>
  <c r="C1208" i="1"/>
  <c r="D1209" i="1" l="1"/>
  <c r="C1209" i="1"/>
  <c r="B1210" i="1"/>
  <c r="D1210" i="1" l="1"/>
  <c r="B1211" i="1"/>
  <c r="C1210" i="1"/>
  <c r="D1211" i="1" l="1"/>
  <c r="B1212" i="1"/>
  <c r="C1211" i="1"/>
  <c r="C1212" i="1" l="1"/>
  <c r="D1212" i="1"/>
  <c r="B1213" i="1"/>
  <c r="D1213" i="1" l="1"/>
  <c r="B1214" i="1"/>
  <c r="C1213" i="1"/>
  <c r="C1214" i="1" l="1"/>
  <c r="D1214" i="1"/>
  <c r="B1215" i="1"/>
  <c r="D1215" i="1" l="1"/>
  <c r="C1215" i="1"/>
  <c r="B1216" i="1"/>
  <c r="C1216" i="1" l="1"/>
  <c r="D1216" i="1"/>
  <c r="B1217" i="1"/>
  <c r="D1217" i="1" l="1"/>
  <c r="C1217" i="1"/>
  <c r="B1218" i="1"/>
  <c r="D1218" i="1" l="1"/>
  <c r="C1218" i="1"/>
  <c r="B1219" i="1"/>
  <c r="D1219" i="1" l="1"/>
  <c r="C1219" i="1"/>
  <c r="B1220" i="1"/>
  <c r="D1220" i="1" l="1"/>
  <c r="C1220" i="1"/>
  <c r="B1221" i="1"/>
  <c r="D1221" i="1" l="1"/>
  <c r="C1221" i="1"/>
  <c r="B1222" i="1"/>
  <c r="D1222" i="1" l="1"/>
  <c r="B1223" i="1"/>
  <c r="C1222" i="1"/>
  <c r="D1223" i="1" l="1"/>
  <c r="B1224" i="1"/>
  <c r="C1223" i="1"/>
  <c r="D1224" i="1" l="1"/>
  <c r="B1225" i="1"/>
  <c r="C1224" i="1"/>
  <c r="D1225" i="1" l="1"/>
  <c r="C1225" i="1"/>
  <c r="B1226" i="1"/>
  <c r="D1226" i="1" l="1"/>
  <c r="B1227" i="1"/>
  <c r="C1226" i="1"/>
  <c r="D1227" i="1" l="1"/>
  <c r="C1227" i="1"/>
  <c r="B1228" i="1"/>
  <c r="C1228" i="1" l="1"/>
  <c r="D1228" i="1"/>
  <c r="B1229" i="1"/>
  <c r="D1229" i="1" l="1"/>
  <c r="C1229" i="1"/>
  <c r="B1230" i="1"/>
  <c r="D1230" i="1" l="1"/>
  <c r="B1231" i="1"/>
  <c r="C1230" i="1"/>
  <c r="B1232" i="1" l="1"/>
  <c r="C1231" i="1"/>
  <c r="D1231" i="1"/>
  <c r="C1232" i="1" l="1"/>
  <c r="D1232" i="1"/>
  <c r="B1233" i="1"/>
  <c r="D1233" i="1" l="1"/>
  <c r="C1233" i="1"/>
  <c r="B1234" i="1"/>
  <c r="D1234" i="1" l="1"/>
  <c r="B1235" i="1"/>
  <c r="C1234" i="1"/>
  <c r="D1235" i="1" l="1"/>
  <c r="B1236" i="1"/>
  <c r="C1235" i="1"/>
  <c r="D1236" i="1" l="1"/>
  <c r="C1236" i="1"/>
  <c r="B1237" i="1"/>
  <c r="D1237" i="1" l="1"/>
  <c r="C1237" i="1"/>
  <c r="B1238" i="1"/>
  <c r="D1238" i="1" l="1"/>
  <c r="B1239" i="1"/>
  <c r="C1238" i="1"/>
  <c r="D1239" i="1" l="1"/>
  <c r="B1240" i="1"/>
  <c r="C1239" i="1"/>
  <c r="C1240" i="1" l="1"/>
  <c r="B1241" i="1"/>
  <c r="D1240" i="1"/>
  <c r="D1241" i="1" l="1"/>
  <c r="C1241" i="1"/>
  <c r="B1242" i="1"/>
  <c r="D1242" i="1" l="1"/>
  <c r="C1242" i="1"/>
  <c r="B1243" i="1"/>
  <c r="B1244" i="1" l="1"/>
  <c r="D1243" i="1"/>
  <c r="C1243" i="1"/>
  <c r="C1244" i="1" l="1"/>
  <c r="D1244" i="1"/>
  <c r="B1245" i="1"/>
  <c r="D1245" i="1" l="1"/>
  <c r="C1245" i="1"/>
  <c r="B1246" i="1"/>
  <c r="D1246" i="1" l="1"/>
  <c r="C1246" i="1"/>
  <c r="B1247" i="1"/>
  <c r="D1247" i="1" l="1"/>
  <c r="C1247" i="1"/>
  <c r="B1248" i="1"/>
  <c r="C1248" i="1" l="1"/>
  <c r="D1248" i="1"/>
  <c r="B1249" i="1"/>
  <c r="D1249" i="1" l="1"/>
  <c r="C1249" i="1"/>
  <c r="B1250" i="1"/>
  <c r="D1250" i="1" l="1"/>
  <c r="B1251" i="1"/>
  <c r="C1250" i="1"/>
  <c r="D1251" i="1" l="1"/>
  <c r="B1252" i="1"/>
  <c r="C1251" i="1"/>
  <c r="D1252" i="1" l="1"/>
  <c r="C1252" i="1"/>
  <c r="B1253" i="1"/>
  <c r="D1253" i="1" l="1"/>
  <c r="B1254" i="1"/>
  <c r="C1253" i="1"/>
  <c r="D1254" i="1" l="1"/>
  <c r="B1255" i="1"/>
  <c r="C1254" i="1"/>
  <c r="D1255" i="1" l="1"/>
  <c r="C1255" i="1"/>
  <c r="B1256" i="1"/>
  <c r="C1256" i="1" l="1"/>
  <c r="D1256" i="1"/>
  <c r="B1257" i="1"/>
  <c r="D1257" i="1" l="1"/>
  <c r="C1257" i="1"/>
  <c r="B1258" i="1"/>
  <c r="D1258" i="1" l="1"/>
  <c r="B1259" i="1"/>
  <c r="C1258" i="1"/>
  <c r="D1259" i="1" l="1"/>
  <c r="C1259" i="1"/>
  <c r="B1260" i="1"/>
  <c r="C1260" i="1" l="1"/>
  <c r="D1260" i="1"/>
  <c r="B1261" i="1"/>
  <c r="D1261" i="1" l="1"/>
  <c r="C1261" i="1"/>
  <c r="B1262" i="1"/>
  <c r="D1262" i="1" l="1"/>
  <c r="C1262" i="1"/>
  <c r="B1263" i="1"/>
  <c r="D1263" i="1" l="1"/>
  <c r="C1263" i="1"/>
  <c r="B1264" i="1"/>
  <c r="C1264" i="1" l="1"/>
  <c r="B1265" i="1"/>
  <c r="D1264" i="1"/>
  <c r="D1265" i="1" l="1"/>
  <c r="B1266" i="1"/>
  <c r="C1265" i="1"/>
  <c r="D1266" i="1" l="1"/>
  <c r="B1267" i="1"/>
  <c r="C1266" i="1"/>
  <c r="D1267" i="1" l="1"/>
  <c r="B1268" i="1"/>
  <c r="C1267" i="1"/>
  <c r="D1268" i="1" l="1"/>
  <c r="B1269" i="1"/>
  <c r="C1268" i="1"/>
  <c r="C1269" i="1" l="1"/>
  <c r="B1270" i="1"/>
  <c r="D1269" i="1"/>
  <c r="D1270" i="1" l="1"/>
  <c r="B1271" i="1"/>
  <c r="C1270" i="1"/>
  <c r="D1271" i="1" l="1"/>
  <c r="B1272" i="1"/>
  <c r="C1271" i="1"/>
  <c r="C1272" i="1" l="1"/>
  <c r="B1273" i="1"/>
  <c r="D1272" i="1"/>
  <c r="D1273" i="1" l="1"/>
  <c r="C1273" i="1"/>
  <c r="B1274" i="1"/>
  <c r="D1274" i="1" l="1"/>
  <c r="C1274" i="1"/>
  <c r="B1275" i="1"/>
  <c r="D1275" i="1" l="1"/>
  <c r="B1276" i="1"/>
  <c r="C1275" i="1"/>
  <c r="C1276" i="1" l="1"/>
  <c r="D1276" i="1"/>
  <c r="B1277" i="1"/>
  <c r="D1277" i="1" l="1"/>
  <c r="C1277" i="1"/>
  <c r="B1278" i="1"/>
  <c r="D1278" i="1" l="1"/>
  <c r="B1279" i="1"/>
  <c r="C1278" i="1"/>
  <c r="D1279" i="1" l="1"/>
  <c r="B1280" i="1"/>
  <c r="C1279" i="1"/>
  <c r="C1280" i="1" l="1"/>
  <c r="B1281" i="1"/>
  <c r="D1280" i="1"/>
  <c r="D1281" i="1" l="1"/>
  <c r="B1282" i="1"/>
  <c r="C1281" i="1"/>
  <c r="D1282" i="1" l="1"/>
  <c r="C1282" i="1"/>
  <c r="B1283" i="1"/>
  <c r="D1283" i="1" l="1"/>
  <c r="C1283" i="1"/>
  <c r="B1284" i="1"/>
  <c r="D1284" i="1" l="1"/>
  <c r="C1284" i="1"/>
  <c r="B1285" i="1"/>
  <c r="D1285" i="1" l="1"/>
  <c r="C1285" i="1"/>
  <c r="B1286" i="1"/>
  <c r="D1286" i="1" l="1"/>
  <c r="C1286" i="1"/>
  <c r="B1287" i="1"/>
  <c r="D1287" i="1" l="1"/>
  <c r="C1287" i="1"/>
  <c r="B1288" i="1"/>
  <c r="C1288" i="1" l="1"/>
  <c r="D1288" i="1"/>
  <c r="B1289" i="1"/>
  <c r="D1289" i="1" l="1"/>
  <c r="C1289" i="1"/>
  <c r="B1290" i="1"/>
  <c r="D1290" i="1" l="1"/>
  <c r="C1290" i="1"/>
  <c r="B1291" i="1"/>
  <c r="D1291" i="1" l="1"/>
  <c r="C1291" i="1"/>
  <c r="B1292" i="1"/>
  <c r="C1292" i="1" l="1"/>
  <c r="D1292" i="1"/>
  <c r="B1293" i="1"/>
  <c r="D1293" i="1" l="1"/>
  <c r="C1293" i="1"/>
  <c r="B1294" i="1"/>
  <c r="D1294" i="1" l="1"/>
  <c r="B1295" i="1"/>
  <c r="C1294" i="1"/>
  <c r="D1295" i="1" l="1"/>
  <c r="C1295" i="1"/>
  <c r="B1296" i="1"/>
  <c r="C1296" i="1" l="1"/>
  <c r="D1296" i="1"/>
  <c r="B1297" i="1"/>
  <c r="D1297" i="1" l="1"/>
  <c r="C1297" i="1"/>
  <c r="B1298" i="1"/>
  <c r="D1298" i="1" l="1"/>
  <c r="C1298" i="1"/>
  <c r="B1299" i="1"/>
  <c r="D1299" i="1" l="1"/>
  <c r="C1299" i="1"/>
  <c r="B1300" i="1"/>
  <c r="D1300" i="1" l="1"/>
  <c r="C1300" i="1"/>
  <c r="B1301" i="1"/>
  <c r="D1301" i="1" l="1"/>
  <c r="C1301" i="1"/>
  <c r="B1302" i="1"/>
  <c r="D1302" i="1" l="1"/>
  <c r="B1303" i="1"/>
  <c r="C1302" i="1"/>
  <c r="D1303" i="1" l="1"/>
  <c r="C1303" i="1"/>
  <c r="B1304" i="1"/>
  <c r="C1304" i="1" l="1"/>
  <c r="D1304" i="1"/>
  <c r="B1305" i="1"/>
  <c r="D1305" i="1" l="1"/>
  <c r="B1306" i="1"/>
  <c r="C1305" i="1"/>
  <c r="D1306" i="1" l="1"/>
  <c r="B1307" i="1"/>
  <c r="C1306" i="1"/>
  <c r="D1307" i="1" l="1"/>
  <c r="C1307" i="1"/>
  <c r="B1308" i="1"/>
  <c r="C1308" i="1" l="1"/>
  <c r="D1308" i="1"/>
  <c r="B1309" i="1"/>
  <c r="D1309" i="1" l="1"/>
  <c r="C1309" i="1"/>
  <c r="B1310" i="1"/>
  <c r="D1310" i="1" l="1"/>
  <c r="C1310" i="1"/>
  <c r="B1311" i="1"/>
  <c r="D1311" i="1" l="1"/>
  <c r="C1311" i="1"/>
  <c r="B1312" i="1"/>
  <c r="D1312" i="1" l="1"/>
  <c r="B1313" i="1"/>
  <c r="C1312" i="1"/>
  <c r="D1313" i="1" l="1"/>
  <c r="C1313" i="1"/>
  <c r="B1314" i="1"/>
  <c r="D1314" i="1" l="1"/>
  <c r="C1314" i="1"/>
  <c r="B1315" i="1"/>
  <c r="D1315" i="1" l="1"/>
  <c r="C1315" i="1"/>
  <c r="B1316" i="1"/>
  <c r="D1316" i="1" l="1"/>
  <c r="C1316" i="1"/>
  <c r="B1317" i="1"/>
  <c r="D1317" i="1" l="1"/>
  <c r="C1317" i="1"/>
  <c r="B1318" i="1"/>
  <c r="D1318" i="1" l="1"/>
  <c r="C1318" i="1"/>
  <c r="B1319" i="1"/>
  <c r="D1319" i="1" l="1"/>
  <c r="C1319" i="1"/>
  <c r="B1320" i="1"/>
  <c r="C1320" i="1" l="1"/>
  <c r="D1320" i="1"/>
  <c r="B1321" i="1"/>
  <c r="D1321" i="1" l="1"/>
  <c r="C1321" i="1"/>
  <c r="B1322" i="1"/>
  <c r="D1322" i="1" l="1"/>
  <c r="C1322" i="1"/>
  <c r="B1323" i="1"/>
  <c r="D1323" i="1" l="1"/>
  <c r="B1324" i="1"/>
  <c r="C1323" i="1"/>
  <c r="C1324" i="1" l="1"/>
  <c r="D1324" i="1"/>
  <c r="B1325" i="1"/>
  <c r="D1325" i="1" l="1"/>
  <c r="C1325" i="1"/>
  <c r="B1326" i="1"/>
  <c r="D1326" i="1" l="1"/>
  <c r="C1326" i="1"/>
  <c r="B1327" i="1"/>
  <c r="D1327" i="1" l="1"/>
  <c r="B1328" i="1"/>
  <c r="C1327" i="1"/>
  <c r="C1328" i="1" l="1"/>
  <c r="D1328" i="1"/>
  <c r="B1329" i="1"/>
  <c r="C1329" i="1" l="1"/>
  <c r="B1330" i="1"/>
  <c r="D1329" i="1"/>
  <c r="D1330" i="1" l="1"/>
  <c r="C1330" i="1"/>
  <c r="B1331" i="1"/>
  <c r="D1331" i="1" l="1"/>
  <c r="C1331" i="1"/>
  <c r="B1332" i="1"/>
  <c r="D1332" i="1" l="1"/>
  <c r="C1332" i="1"/>
  <c r="B1333" i="1"/>
  <c r="D1333" i="1" l="1"/>
  <c r="C1333" i="1"/>
  <c r="B1334" i="1"/>
  <c r="D1334" i="1" l="1"/>
  <c r="C1334" i="1"/>
  <c r="B1335" i="1"/>
  <c r="D1335" i="1" l="1"/>
  <c r="C1335" i="1"/>
  <c r="B1336" i="1"/>
  <c r="C1336" i="1" l="1"/>
  <c r="D1336" i="1"/>
  <c r="B1337" i="1"/>
  <c r="D1337" i="1" l="1"/>
  <c r="C1337" i="1"/>
  <c r="B1338" i="1"/>
  <c r="D1338" i="1" l="1"/>
  <c r="C1338" i="1"/>
  <c r="B1339" i="1"/>
  <c r="D1339" i="1" l="1"/>
  <c r="C1339" i="1"/>
  <c r="B1340" i="1"/>
  <c r="C1340" i="1" l="1"/>
  <c r="B1341" i="1"/>
  <c r="D1340" i="1"/>
  <c r="D1341" i="1" l="1"/>
  <c r="C1341" i="1"/>
  <c r="B1342" i="1"/>
  <c r="D1342" i="1" l="1"/>
  <c r="C1342" i="1"/>
  <c r="B1343" i="1"/>
  <c r="D1343" i="1" l="1"/>
  <c r="C1343" i="1"/>
  <c r="B1344" i="1"/>
  <c r="C1344" i="1" l="1"/>
  <c r="D1344" i="1"/>
  <c r="B1345" i="1"/>
  <c r="D1345" i="1" l="1"/>
  <c r="C1345" i="1"/>
  <c r="B1346" i="1"/>
  <c r="D1346" i="1" l="1"/>
  <c r="C1346" i="1"/>
  <c r="B1347" i="1"/>
  <c r="D1347" i="1" l="1"/>
  <c r="C1347" i="1"/>
  <c r="B1348" i="1"/>
  <c r="D1348" i="1" l="1"/>
  <c r="B1349" i="1"/>
  <c r="C1348" i="1"/>
  <c r="D1349" i="1" l="1"/>
  <c r="B1350" i="1"/>
  <c r="C1349" i="1"/>
  <c r="D1350" i="1" l="1"/>
  <c r="C1350" i="1"/>
  <c r="B1351" i="1"/>
  <c r="D1351" i="1" l="1"/>
  <c r="C1351" i="1"/>
  <c r="B1352" i="1"/>
  <c r="C1352" i="1" l="1"/>
  <c r="D1352" i="1"/>
  <c r="B1353" i="1"/>
  <c r="D1353" i="1" l="1"/>
  <c r="C1353" i="1"/>
  <c r="B1354" i="1"/>
  <c r="D1354" i="1" l="1"/>
  <c r="C1354" i="1"/>
  <c r="B1355" i="1"/>
  <c r="D1355" i="1" l="1"/>
  <c r="B1356" i="1"/>
  <c r="C1355" i="1"/>
  <c r="C1356" i="1" l="1"/>
  <c r="D1356" i="1"/>
  <c r="B1357" i="1"/>
  <c r="D1357" i="1" l="1"/>
  <c r="C1357" i="1"/>
  <c r="B1358" i="1"/>
  <c r="D1358" i="1" l="1"/>
  <c r="C1358" i="1"/>
  <c r="B1359" i="1"/>
  <c r="D1359" i="1" l="1"/>
  <c r="B1360" i="1"/>
  <c r="C1359" i="1"/>
  <c r="C1360" i="1" l="1"/>
  <c r="D1360" i="1"/>
  <c r="B1361" i="1"/>
  <c r="D1361" i="1" l="1"/>
  <c r="C1361" i="1"/>
  <c r="B1362" i="1"/>
  <c r="D1362" i="1" l="1"/>
  <c r="C1362" i="1"/>
  <c r="B1363" i="1"/>
  <c r="D1363" i="1" l="1"/>
  <c r="C1363" i="1"/>
  <c r="B1364" i="1"/>
  <c r="D1364" i="1" l="1"/>
  <c r="C1364" i="1"/>
  <c r="B1365" i="1"/>
  <c r="D1365" i="1" l="1"/>
  <c r="C1365" i="1"/>
  <c r="B1366" i="1"/>
  <c r="D1366" i="1" l="1"/>
  <c r="C1366" i="1"/>
  <c r="B1367" i="1"/>
  <c r="D1367" i="1" l="1"/>
  <c r="B1368" i="1"/>
  <c r="C1367" i="1"/>
  <c r="C1368" i="1" l="1"/>
  <c r="D1368" i="1"/>
  <c r="B1369" i="1"/>
  <c r="D1369" i="1" l="1"/>
  <c r="C1369" i="1"/>
  <c r="B1370" i="1"/>
  <c r="D1370" i="1" l="1"/>
  <c r="C1370" i="1"/>
  <c r="B1371" i="1"/>
  <c r="D1371" i="1" l="1"/>
  <c r="B1372" i="1"/>
  <c r="C1371" i="1"/>
  <c r="D1372" i="1" l="1"/>
  <c r="B1373" i="1"/>
  <c r="C1372" i="1"/>
  <c r="D1373" i="1" l="1"/>
  <c r="C1373" i="1"/>
  <c r="B1374" i="1"/>
  <c r="D1374" i="1" l="1"/>
  <c r="C1374" i="1"/>
  <c r="B1375" i="1"/>
  <c r="D1375" i="1" l="1"/>
  <c r="C1375" i="1"/>
  <c r="B1376" i="1"/>
  <c r="C1376" i="1" l="1"/>
  <c r="D1376" i="1"/>
  <c r="B1377" i="1"/>
  <c r="D1377" i="1" l="1"/>
  <c r="C1377" i="1"/>
  <c r="B1378" i="1"/>
  <c r="D1378" i="1" l="1"/>
  <c r="C1378" i="1"/>
  <c r="B1379" i="1"/>
  <c r="D1379" i="1" l="1"/>
  <c r="C1379" i="1"/>
  <c r="B1380" i="1"/>
  <c r="D1380" i="1" l="1"/>
  <c r="B1381" i="1"/>
  <c r="C1380" i="1"/>
  <c r="C1381" i="1" l="1"/>
  <c r="B1382" i="1"/>
  <c r="D1381" i="1"/>
  <c r="D1382" i="1" l="1"/>
  <c r="B1383" i="1"/>
  <c r="C1382" i="1"/>
  <c r="D1383" i="1" l="1"/>
  <c r="C1383" i="1"/>
  <c r="B1384" i="1"/>
  <c r="C1384" i="1" l="1"/>
  <c r="D1384" i="1"/>
  <c r="B1385" i="1"/>
  <c r="D1385" i="1" l="1"/>
  <c r="C1385" i="1"/>
  <c r="B1386" i="1"/>
  <c r="D1386" i="1" l="1"/>
  <c r="C1386" i="1"/>
  <c r="B1387" i="1"/>
  <c r="D1387" i="1" l="1"/>
  <c r="C1387" i="1"/>
  <c r="B1388" i="1"/>
  <c r="C1388" i="1" l="1"/>
  <c r="D1388" i="1"/>
  <c r="B1389" i="1"/>
  <c r="D1389" i="1" l="1"/>
  <c r="C1389" i="1"/>
  <c r="B1390" i="1"/>
  <c r="D1390" i="1" l="1"/>
  <c r="C1390" i="1"/>
  <c r="B1391" i="1"/>
  <c r="D1391" i="1" l="1"/>
  <c r="B1392" i="1"/>
  <c r="C1391" i="1"/>
  <c r="C1392" i="1" l="1"/>
  <c r="D1392" i="1"/>
  <c r="B1393" i="1"/>
  <c r="D1393" i="1" l="1"/>
  <c r="B1394" i="1"/>
  <c r="C1393" i="1"/>
  <c r="D1394" i="1" l="1"/>
  <c r="C1394" i="1"/>
  <c r="B1395" i="1"/>
  <c r="D1395" i="1" l="1"/>
  <c r="B1396" i="1"/>
  <c r="C1395" i="1"/>
  <c r="D1396" i="1" l="1"/>
  <c r="C1396" i="1"/>
  <c r="B1397" i="1"/>
  <c r="D1397" i="1" l="1"/>
  <c r="C1397" i="1"/>
  <c r="B1398" i="1"/>
  <c r="C1398" i="1" l="1"/>
  <c r="B1399" i="1"/>
  <c r="D1398" i="1"/>
  <c r="D1399" i="1" l="1"/>
  <c r="C1399" i="1"/>
  <c r="B1400" i="1"/>
  <c r="C1400" i="1" l="1"/>
  <c r="B1401" i="1"/>
  <c r="D1400" i="1"/>
  <c r="D1401" i="1" l="1"/>
  <c r="C1401" i="1"/>
  <c r="B1402" i="1"/>
  <c r="D1402" i="1" l="1"/>
  <c r="C1402" i="1"/>
  <c r="B1403" i="1"/>
  <c r="D1403" i="1" l="1"/>
  <c r="C1403" i="1"/>
  <c r="B1404" i="1"/>
  <c r="C1404" i="1" l="1"/>
  <c r="D1404" i="1"/>
  <c r="B1405" i="1"/>
  <c r="D1405" i="1" l="1"/>
  <c r="B1406" i="1"/>
  <c r="C1405" i="1"/>
  <c r="D1406" i="1" l="1"/>
  <c r="C1406" i="1"/>
  <c r="B1407" i="1"/>
  <c r="D1407" i="1" l="1"/>
  <c r="C1407" i="1"/>
  <c r="B1408" i="1"/>
  <c r="C1408" i="1" l="1"/>
  <c r="D1408" i="1"/>
  <c r="B1409" i="1"/>
  <c r="C1409" i="1" l="1"/>
  <c r="D1409" i="1"/>
  <c r="B1410" i="1"/>
  <c r="D1410" i="1" l="1"/>
  <c r="C1410" i="1"/>
  <c r="B1411" i="1"/>
  <c r="D1411" i="1" l="1"/>
  <c r="C1411" i="1"/>
  <c r="B1412" i="1"/>
  <c r="D1412" i="1" l="1"/>
  <c r="C1412" i="1"/>
  <c r="B1413" i="1"/>
  <c r="D1413" i="1" l="1"/>
  <c r="C1413" i="1"/>
  <c r="B1414" i="1"/>
  <c r="D1414" i="1" l="1"/>
  <c r="C1414" i="1"/>
  <c r="B1415" i="1"/>
  <c r="D1415" i="1" l="1"/>
  <c r="C1415" i="1"/>
  <c r="B1416" i="1"/>
  <c r="C1416" i="1" l="1"/>
  <c r="D1416" i="1"/>
  <c r="B1417" i="1"/>
  <c r="B1418" i="1" l="1"/>
  <c r="D1417" i="1"/>
  <c r="C1417" i="1"/>
  <c r="D1418" i="1" l="1"/>
  <c r="C1418" i="1"/>
  <c r="B1419" i="1"/>
  <c r="D1419" i="1" l="1"/>
  <c r="C1419" i="1"/>
  <c r="B1420" i="1"/>
  <c r="C1420" i="1" l="1"/>
  <c r="B1421" i="1"/>
  <c r="D1420" i="1"/>
  <c r="D1421" i="1" l="1"/>
  <c r="C1421" i="1"/>
  <c r="B1422" i="1"/>
  <c r="D1422" i="1" l="1"/>
  <c r="C1422" i="1"/>
  <c r="B1423" i="1"/>
  <c r="D1423" i="1" l="1"/>
  <c r="C1423" i="1"/>
  <c r="B1424" i="1"/>
  <c r="C1424" i="1" l="1"/>
  <c r="D1424" i="1"/>
  <c r="B1425" i="1"/>
  <c r="D1425" i="1" l="1"/>
  <c r="B1426" i="1"/>
  <c r="C1425" i="1"/>
  <c r="C1426" i="1" l="1"/>
  <c r="B1427" i="1"/>
  <c r="D1426" i="1"/>
  <c r="D1427" i="1" l="1"/>
  <c r="B1428" i="1"/>
  <c r="C1427" i="1"/>
  <c r="D1428" i="1" l="1"/>
  <c r="C1428" i="1"/>
  <c r="B1429" i="1"/>
  <c r="D1429" i="1" l="1"/>
  <c r="C1429" i="1"/>
  <c r="B1430" i="1"/>
  <c r="D1430" i="1" l="1"/>
  <c r="C1430" i="1"/>
  <c r="B1431" i="1"/>
  <c r="C1431" i="1" l="1"/>
  <c r="B1432" i="1"/>
  <c r="D1431" i="1"/>
  <c r="C1432" i="1" l="1"/>
  <c r="D1432" i="1"/>
  <c r="B1433" i="1"/>
  <c r="D1433" i="1" l="1"/>
  <c r="C1433" i="1"/>
  <c r="B1434" i="1"/>
  <c r="D1434" i="1" l="1"/>
  <c r="C1434" i="1"/>
  <c r="B1435" i="1"/>
  <c r="D1435" i="1" l="1"/>
  <c r="C1435" i="1"/>
  <c r="B1436" i="1"/>
  <c r="C1436" i="1" l="1"/>
  <c r="D1436" i="1"/>
  <c r="B1437" i="1"/>
  <c r="D1437" i="1" l="1"/>
  <c r="C1437" i="1"/>
  <c r="B1438" i="1"/>
  <c r="D1438" i="1" l="1"/>
  <c r="C1438" i="1"/>
  <c r="B1439" i="1"/>
  <c r="D1439" i="1" l="1"/>
  <c r="B1440" i="1"/>
  <c r="C1439" i="1"/>
  <c r="C1440" i="1" l="1"/>
  <c r="D1440" i="1"/>
  <c r="B1441" i="1"/>
  <c r="D1441" i="1" l="1"/>
  <c r="C1441" i="1"/>
  <c r="B1442" i="1"/>
  <c r="D1442" i="1" l="1"/>
  <c r="C1442" i="1"/>
  <c r="B1443" i="1"/>
  <c r="D1443" i="1" l="1"/>
  <c r="C1443" i="1"/>
  <c r="B1444" i="1"/>
  <c r="D1444" i="1" l="1"/>
  <c r="C1444" i="1"/>
  <c r="B1445" i="1"/>
  <c r="D1445" i="1" l="1"/>
  <c r="C1445" i="1"/>
  <c r="B1446" i="1"/>
  <c r="D1446" i="1" l="1"/>
  <c r="B1447" i="1"/>
  <c r="C1446" i="1"/>
  <c r="D1447" i="1" l="1"/>
  <c r="C1447" i="1"/>
  <c r="B1448" i="1"/>
  <c r="D1448" i="1" l="1"/>
  <c r="B1449" i="1"/>
  <c r="C1448" i="1"/>
  <c r="B1450" i="1" l="1"/>
  <c r="C1449" i="1"/>
  <c r="D1449" i="1"/>
  <c r="D1450" i="1" l="1"/>
  <c r="C1450" i="1"/>
  <c r="B1451" i="1"/>
  <c r="D1451" i="1" l="1"/>
  <c r="B1452" i="1"/>
  <c r="C1451" i="1"/>
  <c r="C1452" i="1" l="1"/>
  <c r="D1452" i="1"/>
  <c r="B1453" i="1"/>
  <c r="D1453" i="1" l="1"/>
  <c r="C1453" i="1"/>
  <c r="B1454" i="1"/>
  <c r="D1454" i="1" l="1"/>
  <c r="C1454" i="1"/>
  <c r="B1455" i="1"/>
  <c r="D1455" i="1" l="1"/>
  <c r="C1455" i="1"/>
  <c r="B1456" i="1"/>
  <c r="C1456" i="1" l="1"/>
  <c r="D1456" i="1"/>
  <c r="B1457" i="1"/>
  <c r="D1457" i="1" l="1"/>
  <c r="C1457" i="1"/>
  <c r="B1458" i="1"/>
  <c r="D1458" i="1" l="1"/>
  <c r="C1458" i="1"/>
  <c r="B1459" i="1"/>
  <c r="D1459" i="1" l="1"/>
  <c r="C1459" i="1"/>
  <c r="B1460" i="1"/>
  <c r="D1460" i="1" l="1"/>
  <c r="C1460" i="1"/>
  <c r="B1461" i="1"/>
  <c r="D1461" i="1" l="1"/>
  <c r="C1461" i="1"/>
  <c r="B1462" i="1"/>
  <c r="D1462" i="1" l="1"/>
  <c r="C1462" i="1"/>
  <c r="B1463" i="1"/>
  <c r="D1463" i="1" l="1"/>
  <c r="B1464" i="1"/>
  <c r="C1463" i="1"/>
  <c r="C1464" i="1" l="1"/>
  <c r="D1464" i="1"/>
  <c r="B1465" i="1"/>
  <c r="D1465" i="1" l="1"/>
  <c r="C1465" i="1"/>
  <c r="B1466" i="1"/>
  <c r="D1466" i="1" l="1"/>
  <c r="C1466" i="1"/>
  <c r="B1467" i="1"/>
  <c r="D1467" i="1" l="1"/>
  <c r="B1468" i="1"/>
  <c r="C1467" i="1"/>
  <c r="C1468" i="1" l="1"/>
  <c r="D1468" i="1"/>
  <c r="B1469" i="1"/>
  <c r="D1469" i="1" l="1"/>
  <c r="B1470" i="1"/>
  <c r="C1469" i="1"/>
  <c r="D1470" i="1" l="1"/>
  <c r="B1471" i="1"/>
  <c r="C1470" i="1"/>
  <c r="D1471" i="1" l="1"/>
  <c r="B1472" i="1"/>
  <c r="C1471" i="1"/>
  <c r="C1472" i="1" l="1"/>
  <c r="B1473" i="1"/>
  <c r="D1472" i="1"/>
  <c r="D1473" i="1" l="1"/>
  <c r="C1473" i="1"/>
  <c r="B1474" i="1"/>
  <c r="C1474" i="1" l="1"/>
  <c r="B1475" i="1"/>
  <c r="D1474" i="1"/>
  <c r="C1475" i="1" l="1"/>
  <c r="B1476" i="1"/>
  <c r="D1475" i="1"/>
  <c r="D1476" i="1" l="1"/>
  <c r="C1476" i="1"/>
  <c r="B1477" i="1"/>
  <c r="D1477" i="1" l="1"/>
  <c r="C1477" i="1"/>
  <c r="B1478" i="1"/>
  <c r="D1478" i="1" l="1"/>
  <c r="C1478" i="1"/>
  <c r="B1479" i="1"/>
  <c r="D1479" i="1" l="1"/>
  <c r="B1480" i="1"/>
  <c r="C1479" i="1"/>
  <c r="C1480" i="1" l="1"/>
  <c r="D1480" i="1"/>
  <c r="B1481" i="1"/>
  <c r="C1481" i="1" l="1"/>
  <c r="B1482" i="1"/>
  <c r="D1481" i="1"/>
  <c r="D1482" i="1" l="1"/>
  <c r="B1483" i="1"/>
  <c r="C1482" i="1"/>
  <c r="D1483" i="1" l="1"/>
  <c r="B1484" i="1"/>
  <c r="C1483" i="1"/>
  <c r="C1484" i="1" l="1"/>
  <c r="D1484" i="1"/>
  <c r="B1485" i="1"/>
  <c r="D1485" i="1" l="1"/>
  <c r="C1485" i="1"/>
  <c r="B1486" i="1"/>
  <c r="C1486" i="1" l="1"/>
  <c r="D1486" i="1"/>
  <c r="B1487" i="1"/>
  <c r="D1487" i="1" l="1"/>
  <c r="C1487" i="1"/>
  <c r="B1488" i="1"/>
  <c r="C1488" i="1" l="1"/>
  <c r="D1488" i="1"/>
  <c r="B1489" i="1"/>
  <c r="D1489" i="1" l="1"/>
  <c r="C1489" i="1"/>
  <c r="B1490" i="1"/>
  <c r="D1490" i="1" l="1"/>
  <c r="B1491" i="1"/>
  <c r="C1490" i="1"/>
  <c r="D1491" i="1" l="1"/>
  <c r="C1491" i="1"/>
  <c r="B1492" i="1"/>
  <c r="D1492" i="1" l="1"/>
  <c r="C1492" i="1"/>
  <c r="B1493" i="1"/>
  <c r="D1493" i="1" l="1"/>
  <c r="C1493" i="1"/>
  <c r="B1494" i="1"/>
  <c r="D1494" i="1" l="1"/>
  <c r="C1494" i="1"/>
  <c r="B1495" i="1"/>
  <c r="D1495" i="1" l="1"/>
  <c r="C1495" i="1"/>
  <c r="B1496" i="1"/>
  <c r="D1496" i="1" l="1"/>
  <c r="C1496" i="1"/>
  <c r="B1497" i="1"/>
  <c r="D1497" i="1" l="1"/>
  <c r="C1497" i="1"/>
  <c r="B1498" i="1"/>
  <c r="D1498" i="1" l="1"/>
  <c r="C1498" i="1"/>
  <c r="B1499" i="1"/>
  <c r="D1499" i="1" l="1"/>
  <c r="B1500" i="1"/>
  <c r="C1499" i="1"/>
  <c r="D1500" i="1" l="1"/>
  <c r="C1500" i="1"/>
  <c r="B1501" i="1"/>
  <c r="D1501" i="1" l="1"/>
  <c r="B1502" i="1"/>
  <c r="C1501" i="1"/>
  <c r="D1502" i="1" l="1"/>
  <c r="C1502" i="1"/>
  <c r="B1503" i="1"/>
  <c r="D1503" i="1" l="1"/>
  <c r="C1503" i="1"/>
  <c r="B1504" i="1"/>
  <c r="D1504" i="1" l="1"/>
  <c r="C1504" i="1"/>
</calcChain>
</file>

<file path=xl/sharedStrings.xml><?xml version="1.0" encoding="utf-8"?>
<sst xmlns="http://schemas.openxmlformats.org/spreadsheetml/2006/main" count="7" uniqueCount="7">
  <si>
    <t>CLOCK</t>
    <phoneticPr fontId="1" type="noConversion"/>
  </si>
  <si>
    <t>Prescale Value</t>
    <phoneticPr fontId="1" type="noConversion"/>
  </si>
  <si>
    <t>Update_rate</t>
    <phoneticPr fontId="1" type="noConversion"/>
  </si>
  <si>
    <t>4096:20 = X: 1.5</t>
    <phoneticPr fontId="1" type="noConversion"/>
  </si>
  <si>
    <t>4096:20 = X: 2</t>
    <phoneticPr fontId="1" type="noConversion"/>
  </si>
  <si>
    <t>4096:20 = X: 1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</si>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</sst>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0" fillId="2" borderId="0" xfId="0" applyFill="1">
      <alignment vertical="center"/>
    </xf>
    <xf numFmtId="179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D73C-F931-4C63-B5B1-1F671F2FF7C9}">
  <dimension ref="A1:I1504"/>
  <sheetViews>
    <sheetView tabSelected="1" topLeftCell="A163" workbookViewId="0">
      <selection activeCell="L173" sqref="L173"/>
    </sheetView>
  </sheetViews>
  <sheetFormatPr defaultRowHeight="16.5" x14ac:dyDescent="0.3"/>
  <cols>
    <col min="1" max="1" width="9.5" bestFit="1" customWidth="1"/>
    <col min="2" max="2" width="11.875" bestFit="1" customWidth="1"/>
    <col min="3" max="3" width="14.25" bestFit="1" customWidth="1"/>
    <col min="4" max="4" width="6.875" bestFit="1" customWidth="1"/>
    <col min="6" max="6" width="15.5" bestFit="1" customWidth="1"/>
    <col min="7" max="7" width="4.25" bestFit="1" customWidth="1"/>
    <col min="8" max="9" width="4.5" bestFit="1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>
        <v>25000000</v>
      </c>
      <c r="B2">
        <v>24</v>
      </c>
      <c r="C2">
        <f>ROUND($A$2/(4096*B2),0)-1</f>
        <v>253</v>
      </c>
      <c r="D2" s="1">
        <f>1/B2</f>
        <v>4.1666666666666664E-2</v>
      </c>
    </row>
    <row r="3" spans="1:4" x14ac:dyDescent="0.3">
      <c r="A3" s="2"/>
      <c r="B3" s="2">
        <f>B2+1</f>
        <v>25</v>
      </c>
      <c r="C3" s="2">
        <f t="shared" ref="C3:C66" si="0">ROUND($A$2/(4096*B3),0)-1</f>
        <v>243</v>
      </c>
      <c r="D3" s="3">
        <f t="shared" ref="D3:D66" si="1">1/B3</f>
        <v>0.04</v>
      </c>
    </row>
    <row r="4" spans="1:4" x14ac:dyDescent="0.3">
      <c r="B4">
        <f t="shared" ref="B4:B67" si="2">B3+1</f>
        <v>26</v>
      </c>
      <c r="C4">
        <f t="shared" si="0"/>
        <v>234</v>
      </c>
      <c r="D4" s="1">
        <f t="shared" si="1"/>
        <v>3.8461538461538464E-2</v>
      </c>
    </row>
    <row r="5" spans="1:4" x14ac:dyDescent="0.3">
      <c r="B5">
        <f t="shared" si="2"/>
        <v>27</v>
      </c>
      <c r="C5">
        <f t="shared" si="0"/>
        <v>225</v>
      </c>
      <c r="D5" s="1">
        <f t="shared" si="1"/>
        <v>3.7037037037037035E-2</v>
      </c>
    </row>
    <row r="6" spans="1:4" x14ac:dyDescent="0.3">
      <c r="B6">
        <f t="shared" si="2"/>
        <v>28</v>
      </c>
      <c r="C6">
        <f t="shared" si="0"/>
        <v>217</v>
      </c>
      <c r="D6" s="1">
        <f t="shared" si="1"/>
        <v>3.5714285714285712E-2</v>
      </c>
    </row>
    <row r="7" spans="1:4" x14ac:dyDescent="0.3">
      <c r="B7">
        <f t="shared" si="2"/>
        <v>29</v>
      </c>
      <c r="C7">
        <f t="shared" si="0"/>
        <v>209</v>
      </c>
      <c r="D7" s="1">
        <f t="shared" si="1"/>
        <v>3.4482758620689655E-2</v>
      </c>
    </row>
    <row r="8" spans="1:4" x14ac:dyDescent="0.3">
      <c r="B8">
        <f t="shared" si="2"/>
        <v>30</v>
      </c>
      <c r="C8">
        <f t="shared" si="0"/>
        <v>202</v>
      </c>
      <c r="D8" s="1">
        <f t="shared" si="1"/>
        <v>3.3333333333333333E-2</v>
      </c>
    </row>
    <row r="9" spans="1:4" x14ac:dyDescent="0.3">
      <c r="B9">
        <f t="shared" si="2"/>
        <v>31</v>
      </c>
      <c r="C9">
        <f t="shared" si="0"/>
        <v>196</v>
      </c>
      <c r="D9" s="1">
        <f t="shared" si="1"/>
        <v>3.2258064516129031E-2</v>
      </c>
    </row>
    <row r="10" spans="1:4" x14ac:dyDescent="0.3">
      <c r="B10">
        <f t="shared" si="2"/>
        <v>32</v>
      </c>
      <c r="C10">
        <f t="shared" si="0"/>
        <v>190</v>
      </c>
      <c r="D10" s="1">
        <f t="shared" si="1"/>
        <v>3.125E-2</v>
      </c>
    </row>
    <row r="11" spans="1:4" x14ac:dyDescent="0.3">
      <c r="B11">
        <f t="shared" si="2"/>
        <v>33</v>
      </c>
      <c r="C11">
        <f t="shared" si="0"/>
        <v>184</v>
      </c>
      <c r="D11" s="1">
        <f t="shared" si="1"/>
        <v>3.0303030303030304E-2</v>
      </c>
    </row>
    <row r="12" spans="1:4" x14ac:dyDescent="0.3">
      <c r="B12">
        <f t="shared" si="2"/>
        <v>34</v>
      </c>
      <c r="C12">
        <f t="shared" si="0"/>
        <v>179</v>
      </c>
      <c r="D12" s="1">
        <f t="shared" si="1"/>
        <v>2.9411764705882353E-2</v>
      </c>
    </row>
    <row r="13" spans="1:4" x14ac:dyDescent="0.3">
      <c r="B13">
        <f t="shared" si="2"/>
        <v>35</v>
      </c>
      <c r="C13">
        <f t="shared" si="0"/>
        <v>173</v>
      </c>
      <c r="D13" s="1">
        <f t="shared" si="1"/>
        <v>2.8571428571428571E-2</v>
      </c>
    </row>
    <row r="14" spans="1:4" x14ac:dyDescent="0.3">
      <c r="B14">
        <f t="shared" si="2"/>
        <v>36</v>
      </c>
      <c r="C14">
        <f t="shared" si="0"/>
        <v>169</v>
      </c>
      <c r="D14" s="1">
        <f t="shared" si="1"/>
        <v>2.7777777777777776E-2</v>
      </c>
    </row>
    <row r="15" spans="1:4" x14ac:dyDescent="0.3">
      <c r="B15">
        <f t="shared" si="2"/>
        <v>37</v>
      </c>
      <c r="C15">
        <f t="shared" si="0"/>
        <v>164</v>
      </c>
      <c r="D15" s="1">
        <f t="shared" si="1"/>
        <v>2.7027027027027029E-2</v>
      </c>
    </row>
    <row r="16" spans="1:4" x14ac:dyDescent="0.3">
      <c r="B16">
        <f t="shared" si="2"/>
        <v>38</v>
      </c>
      <c r="C16">
        <f t="shared" si="0"/>
        <v>160</v>
      </c>
      <c r="D16" s="1">
        <f t="shared" si="1"/>
        <v>2.6315789473684209E-2</v>
      </c>
    </row>
    <row r="17" spans="1:9" x14ac:dyDescent="0.3">
      <c r="B17">
        <f t="shared" si="2"/>
        <v>39</v>
      </c>
      <c r="C17">
        <f t="shared" si="0"/>
        <v>156</v>
      </c>
      <c r="D17" s="1">
        <f t="shared" si="1"/>
        <v>2.564102564102564E-2</v>
      </c>
    </row>
    <row r="18" spans="1:9" x14ac:dyDescent="0.3">
      <c r="B18">
        <f t="shared" si="2"/>
        <v>40</v>
      </c>
      <c r="C18">
        <f t="shared" si="0"/>
        <v>152</v>
      </c>
      <c r="D18" s="1">
        <f t="shared" si="1"/>
        <v>2.5000000000000001E-2</v>
      </c>
    </row>
    <row r="19" spans="1:9" x14ac:dyDescent="0.3">
      <c r="B19">
        <f t="shared" si="2"/>
        <v>41</v>
      </c>
      <c r="C19">
        <f t="shared" si="0"/>
        <v>148</v>
      </c>
      <c r="D19" s="1">
        <f t="shared" si="1"/>
        <v>2.4390243902439025E-2</v>
      </c>
    </row>
    <row r="20" spans="1:9" x14ac:dyDescent="0.3">
      <c r="B20">
        <f t="shared" si="2"/>
        <v>42</v>
      </c>
      <c r="C20">
        <f t="shared" si="0"/>
        <v>144</v>
      </c>
      <c r="D20" s="1">
        <f t="shared" si="1"/>
        <v>2.3809523809523808E-2</v>
      </c>
    </row>
    <row r="21" spans="1:9" x14ac:dyDescent="0.3">
      <c r="B21">
        <f t="shared" si="2"/>
        <v>43</v>
      </c>
      <c r="C21">
        <f t="shared" si="0"/>
        <v>141</v>
      </c>
      <c r="D21" s="1">
        <f t="shared" si="1"/>
        <v>2.3255813953488372E-2</v>
      </c>
    </row>
    <row r="22" spans="1:9" x14ac:dyDescent="0.3">
      <c r="B22">
        <f t="shared" si="2"/>
        <v>44</v>
      </c>
      <c r="C22">
        <f t="shared" si="0"/>
        <v>138</v>
      </c>
      <c r="D22" s="1">
        <f t="shared" si="1"/>
        <v>2.2727272727272728E-2</v>
      </c>
    </row>
    <row r="23" spans="1:9" x14ac:dyDescent="0.3">
      <c r="B23">
        <f t="shared" si="2"/>
        <v>45</v>
      </c>
      <c r="C23">
        <f t="shared" si="0"/>
        <v>135</v>
      </c>
      <c r="D23" s="1">
        <f t="shared" si="1"/>
        <v>2.2222222222222223E-2</v>
      </c>
    </row>
    <row r="24" spans="1:9" x14ac:dyDescent="0.3">
      <c r="B24">
        <f t="shared" si="2"/>
        <v>46</v>
      </c>
      <c r="C24">
        <f t="shared" si="0"/>
        <v>132</v>
      </c>
      <c r="D24" s="1">
        <f t="shared" si="1"/>
        <v>2.1739130434782608E-2</v>
      </c>
    </row>
    <row r="25" spans="1:9" x14ac:dyDescent="0.3">
      <c r="B25">
        <f t="shared" si="2"/>
        <v>47</v>
      </c>
      <c r="C25">
        <f t="shared" si="0"/>
        <v>129</v>
      </c>
      <c r="D25" s="1">
        <f t="shared" si="1"/>
        <v>2.1276595744680851E-2</v>
      </c>
    </row>
    <row r="26" spans="1:9" x14ac:dyDescent="0.3">
      <c r="B26">
        <f t="shared" si="2"/>
        <v>48</v>
      </c>
      <c r="C26">
        <f t="shared" si="0"/>
        <v>126</v>
      </c>
      <c r="D26" s="1">
        <f t="shared" si="1"/>
        <v>2.0833333333333332E-2</v>
      </c>
    </row>
    <row r="27" spans="1:9" x14ac:dyDescent="0.3">
      <c r="B27">
        <f t="shared" si="2"/>
        <v>49</v>
      </c>
      <c r="C27">
        <f t="shared" si="0"/>
        <v>124</v>
      </c>
      <c r="D27" s="1">
        <f t="shared" si="1"/>
        <v>2.0408163265306121E-2</v>
      </c>
    </row>
    <row r="28" spans="1:9" x14ac:dyDescent="0.3">
      <c r="A28" s="2"/>
      <c r="B28" s="2">
        <f t="shared" si="2"/>
        <v>50</v>
      </c>
      <c r="C28" s="2">
        <f t="shared" si="0"/>
        <v>121</v>
      </c>
      <c r="D28" s="3">
        <f t="shared" si="1"/>
        <v>0.02</v>
      </c>
      <c r="I28" s="4" t="s">
        <v>6</v>
      </c>
    </row>
    <row r="29" spans="1:9" x14ac:dyDescent="0.3">
      <c r="B29">
        <f t="shared" si="2"/>
        <v>51</v>
      </c>
      <c r="C29">
        <f t="shared" si="0"/>
        <v>119</v>
      </c>
      <c r="D29" s="1">
        <f t="shared" si="1"/>
        <v>1.9607843137254902E-2</v>
      </c>
      <c r="F29" s="5" t="s">
        <v>4</v>
      </c>
      <c r="G29" s="6">
        <v>90</v>
      </c>
      <c r="H29" s="5">
        <f>ROUND(4096*2/20,0)</f>
        <v>410</v>
      </c>
      <c r="I29" s="5">
        <v>530</v>
      </c>
    </row>
    <row r="30" spans="1:9" x14ac:dyDescent="0.3">
      <c r="B30">
        <f t="shared" si="2"/>
        <v>52</v>
      </c>
      <c r="C30">
        <f t="shared" si="0"/>
        <v>116</v>
      </c>
      <c r="D30" s="1">
        <f t="shared" si="1"/>
        <v>1.9230769230769232E-2</v>
      </c>
      <c r="F30" s="5" t="s">
        <v>3</v>
      </c>
      <c r="G30" s="6">
        <v>0</v>
      </c>
      <c r="H30" s="5">
        <f>ROUND(4096*1.5/20,0)</f>
        <v>307</v>
      </c>
      <c r="I30" s="5">
        <v>320</v>
      </c>
    </row>
    <row r="31" spans="1:9" x14ac:dyDescent="0.3">
      <c r="B31">
        <f t="shared" si="2"/>
        <v>53</v>
      </c>
      <c r="C31">
        <f t="shared" si="0"/>
        <v>114</v>
      </c>
      <c r="D31" s="1">
        <f t="shared" si="1"/>
        <v>1.8867924528301886E-2</v>
      </c>
      <c r="F31" s="5" t="s">
        <v>5</v>
      </c>
      <c r="G31" s="6">
        <v>-90</v>
      </c>
      <c r="H31" s="5">
        <f>ROUND(4096*1/20,0)</f>
        <v>205</v>
      </c>
      <c r="I31" s="5">
        <v>110</v>
      </c>
    </row>
    <row r="32" spans="1:9" x14ac:dyDescent="0.3">
      <c r="B32">
        <f t="shared" si="2"/>
        <v>54</v>
      </c>
      <c r="C32">
        <f t="shared" si="0"/>
        <v>112</v>
      </c>
      <c r="D32" s="1">
        <f t="shared" si="1"/>
        <v>1.8518518518518517E-2</v>
      </c>
    </row>
    <row r="33" spans="2:4" x14ac:dyDescent="0.3">
      <c r="B33">
        <f t="shared" si="2"/>
        <v>55</v>
      </c>
      <c r="C33">
        <f t="shared" si="0"/>
        <v>110</v>
      </c>
      <c r="D33" s="1">
        <f t="shared" si="1"/>
        <v>1.8181818181818181E-2</v>
      </c>
    </row>
    <row r="34" spans="2:4" x14ac:dyDescent="0.3">
      <c r="B34">
        <f t="shared" si="2"/>
        <v>56</v>
      </c>
      <c r="C34">
        <f t="shared" si="0"/>
        <v>108</v>
      </c>
      <c r="D34" s="1">
        <f t="shared" si="1"/>
        <v>1.7857142857142856E-2</v>
      </c>
    </row>
    <row r="35" spans="2:4" x14ac:dyDescent="0.3">
      <c r="B35">
        <f t="shared" si="2"/>
        <v>57</v>
      </c>
      <c r="C35">
        <f t="shared" si="0"/>
        <v>106</v>
      </c>
      <c r="D35" s="1">
        <f t="shared" si="1"/>
        <v>1.7543859649122806E-2</v>
      </c>
    </row>
    <row r="36" spans="2:4" x14ac:dyDescent="0.3">
      <c r="B36">
        <f t="shared" si="2"/>
        <v>58</v>
      </c>
      <c r="C36">
        <f t="shared" si="0"/>
        <v>104</v>
      </c>
      <c r="D36" s="1">
        <f t="shared" si="1"/>
        <v>1.7241379310344827E-2</v>
      </c>
    </row>
    <row r="37" spans="2:4" x14ac:dyDescent="0.3">
      <c r="B37">
        <f t="shared" si="2"/>
        <v>59</v>
      </c>
      <c r="C37">
        <f t="shared" si="0"/>
        <v>102</v>
      </c>
      <c r="D37" s="1">
        <f t="shared" si="1"/>
        <v>1.6949152542372881E-2</v>
      </c>
    </row>
    <row r="38" spans="2:4" x14ac:dyDescent="0.3">
      <c r="B38">
        <f t="shared" si="2"/>
        <v>60</v>
      </c>
      <c r="C38">
        <f t="shared" si="0"/>
        <v>101</v>
      </c>
      <c r="D38" s="1">
        <f t="shared" si="1"/>
        <v>1.6666666666666666E-2</v>
      </c>
    </row>
    <row r="39" spans="2:4" x14ac:dyDescent="0.3">
      <c r="B39">
        <f t="shared" si="2"/>
        <v>61</v>
      </c>
      <c r="C39">
        <f t="shared" si="0"/>
        <v>99</v>
      </c>
      <c r="D39" s="1">
        <f t="shared" si="1"/>
        <v>1.6393442622950821E-2</v>
      </c>
    </row>
    <row r="40" spans="2:4" x14ac:dyDescent="0.3">
      <c r="B40">
        <f t="shared" si="2"/>
        <v>62</v>
      </c>
      <c r="C40">
        <f t="shared" si="0"/>
        <v>97</v>
      </c>
      <c r="D40" s="1">
        <f t="shared" si="1"/>
        <v>1.6129032258064516E-2</v>
      </c>
    </row>
    <row r="41" spans="2:4" x14ac:dyDescent="0.3">
      <c r="B41">
        <f t="shared" si="2"/>
        <v>63</v>
      </c>
      <c r="C41">
        <f t="shared" si="0"/>
        <v>96</v>
      </c>
      <c r="D41" s="1">
        <f t="shared" si="1"/>
        <v>1.5873015873015872E-2</v>
      </c>
    </row>
    <row r="42" spans="2:4" x14ac:dyDescent="0.3">
      <c r="B42">
        <f t="shared" si="2"/>
        <v>64</v>
      </c>
      <c r="C42">
        <f t="shared" si="0"/>
        <v>94</v>
      </c>
      <c r="D42" s="1">
        <f t="shared" si="1"/>
        <v>1.5625E-2</v>
      </c>
    </row>
    <row r="43" spans="2:4" x14ac:dyDescent="0.3">
      <c r="B43">
        <f t="shared" si="2"/>
        <v>65</v>
      </c>
      <c r="C43">
        <f t="shared" si="0"/>
        <v>93</v>
      </c>
      <c r="D43" s="1">
        <f t="shared" si="1"/>
        <v>1.5384615384615385E-2</v>
      </c>
    </row>
    <row r="44" spans="2:4" x14ac:dyDescent="0.3">
      <c r="B44">
        <f t="shared" si="2"/>
        <v>66</v>
      </c>
      <c r="C44">
        <f t="shared" si="0"/>
        <v>91</v>
      </c>
      <c r="D44" s="1">
        <f t="shared" si="1"/>
        <v>1.5151515151515152E-2</v>
      </c>
    </row>
    <row r="45" spans="2:4" x14ac:dyDescent="0.3">
      <c r="B45">
        <f t="shared" si="2"/>
        <v>67</v>
      </c>
      <c r="C45">
        <f t="shared" si="0"/>
        <v>90</v>
      </c>
      <c r="D45" s="1">
        <f t="shared" si="1"/>
        <v>1.4925373134328358E-2</v>
      </c>
    </row>
    <row r="46" spans="2:4" x14ac:dyDescent="0.3">
      <c r="B46">
        <f t="shared" si="2"/>
        <v>68</v>
      </c>
      <c r="C46">
        <f t="shared" si="0"/>
        <v>89</v>
      </c>
      <c r="D46" s="1">
        <f t="shared" si="1"/>
        <v>1.4705882352941176E-2</v>
      </c>
    </row>
    <row r="47" spans="2:4" x14ac:dyDescent="0.3">
      <c r="B47">
        <f t="shared" si="2"/>
        <v>69</v>
      </c>
      <c r="C47">
        <f t="shared" si="0"/>
        <v>87</v>
      </c>
      <c r="D47" s="1">
        <f t="shared" si="1"/>
        <v>1.4492753623188406E-2</v>
      </c>
    </row>
    <row r="48" spans="2:4" x14ac:dyDescent="0.3">
      <c r="B48">
        <f t="shared" si="2"/>
        <v>70</v>
      </c>
      <c r="C48">
        <f t="shared" si="0"/>
        <v>86</v>
      </c>
      <c r="D48" s="1">
        <f t="shared" si="1"/>
        <v>1.4285714285714285E-2</v>
      </c>
    </row>
    <row r="49" spans="2:4" x14ac:dyDescent="0.3">
      <c r="B49">
        <f t="shared" si="2"/>
        <v>71</v>
      </c>
      <c r="C49">
        <f t="shared" si="0"/>
        <v>85</v>
      </c>
      <c r="D49" s="1">
        <f t="shared" si="1"/>
        <v>1.4084507042253521E-2</v>
      </c>
    </row>
    <row r="50" spans="2:4" x14ac:dyDescent="0.3">
      <c r="B50">
        <f t="shared" si="2"/>
        <v>72</v>
      </c>
      <c r="C50">
        <f t="shared" si="0"/>
        <v>84</v>
      </c>
      <c r="D50" s="1">
        <f t="shared" si="1"/>
        <v>1.3888888888888888E-2</v>
      </c>
    </row>
    <row r="51" spans="2:4" x14ac:dyDescent="0.3">
      <c r="B51">
        <f t="shared" si="2"/>
        <v>73</v>
      </c>
      <c r="C51">
        <f t="shared" si="0"/>
        <v>83</v>
      </c>
      <c r="D51" s="1">
        <f t="shared" si="1"/>
        <v>1.3698630136986301E-2</v>
      </c>
    </row>
    <row r="52" spans="2:4" x14ac:dyDescent="0.3">
      <c r="B52">
        <f t="shared" si="2"/>
        <v>74</v>
      </c>
      <c r="C52">
        <f t="shared" si="0"/>
        <v>81</v>
      </c>
      <c r="D52" s="1">
        <f t="shared" si="1"/>
        <v>1.3513513513513514E-2</v>
      </c>
    </row>
    <row r="53" spans="2:4" x14ac:dyDescent="0.3">
      <c r="B53">
        <f t="shared" si="2"/>
        <v>75</v>
      </c>
      <c r="C53">
        <f t="shared" si="0"/>
        <v>80</v>
      </c>
      <c r="D53" s="1">
        <f t="shared" si="1"/>
        <v>1.3333333333333334E-2</v>
      </c>
    </row>
    <row r="54" spans="2:4" x14ac:dyDescent="0.3">
      <c r="B54">
        <f t="shared" si="2"/>
        <v>76</v>
      </c>
      <c r="C54">
        <f t="shared" si="0"/>
        <v>79</v>
      </c>
      <c r="D54" s="1">
        <f t="shared" si="1"/>
        <v>1.3157894736842105E-2</v>
      </c>
    </row>
    <row r="55" spans="2:4" x14ac:dyDescent="0.3">
      <c r="B55">
        <f t="shared" si="2"/>
        <v>77</v>
      </c>
      <c r="C55">
        <f t="shared" si="0"/>
        <v>78</v>
      </c>
      <c r="D55" s="1">
        <f t="shared" si="1"/>
        <v>1.2987012987012988E-2</v>
      </c>
    </row>
    <row r="56" spans="2:4" x14ac:dyDescent="0.3">
      <c r="B56">
        <f t="shared" si="2"/>
        <v>78</v>
      </c>
      <c r="C56">
        <f t="shared" si="0"/>
        <v>77</v>
      </c>
      <c r="D56" s="1">
        <f t="shared" si="1"/>
        <v>1.282051282051282E-2</v>
      </c>
    </row>
    <row r="57" spans="2:4" x14ac:dyDescent="0.3">
      <c r="B57">
        <f t="shared" si="2"/>
        <v>79</v>
      </c>
      <c r="C57">
        <f t="shared" si="0"/>
        <v>76</v>
      </c>
      <c r="D57" s="1">
        <f t="shared" si="1"/>
        <v>1.2658227848101266E-2</v>
      </c>
    </row>
    <row r="58" spans="2:4" x14ac:dyDescent="0.3">
      <c r="B58">
        <f t="shared" si="2"/>
        <v>80</v>
      </c>
      <c r="C58">
        <f t="shared" si="0"/>
        <v>75</v>
      </c>
      <c r="D58" s="1">
        <f t="shared" si="1"/>
        <v>1.2500000000000001E-2</v>
      </c>
    </row>
    <row r="59" spans="2:4" x14ac:dyDescent="0.3">
      <c r="B59">
        <f t="shared" si="2"/>
        <v>81</v>
      </c>
      <c r="C59">
        <f t="shared" si="0"/>
        <v>74</v>
      </c>
      <c r="D59" s="1">
        <f t="shared" si="1"/>
        <v>1.2345679012345678E-2</v>
      </c>
    </row>
    <row r="60" spans="2:4" x14ac:dyDescent="0.3">
      <c r="B60">
        <f t="shared" si="2"/>
        <v>82</v>
      </c>
      <c r="C60">
        <f t="shared" si="0"/>
        <v>73</v>
      </c>
      <c r="D60" s="1">
        <f t="shared" si="1"/>
        <v>1.2195121951219513E-2</v>
      </c>
    </row>
    <row r="61" spans="2:4" x14ac:dyDescent="0.3">
      <c r="B61">
        <f t="shared" si="2"/>
        <v>83</v>
      </c>
      <c r="C61">
        <f t="shared" si="0"/>
        <v>73</v>
      </c>
      <c r="D61" s="1">
        <f t="shared" si="1"/>
        <v>1.2048192771084338E-2</v>
      </c>
    </row>
    <row r="62" spans="2:4" x14ac:dyDescent="0.3">
      <c r="B62">
        <f t="shared" si="2"/>
        <v>84</v>
      </c>
      <c r="C62">
        <f t="shared" si="0"/>
        <v>72</v>
      </c>
      <c r="D62" s="1">
        <f t="shared" si="1"/>
        <v>1.1904761904761904E-2</v>
      </c>
    </row>
    <row r="63" spans="2:4" x14ac:dyDescent="0.3">
      <c r="B63">
        <f t="shared" si="2"/>
        <v>85</v>
      </c>
      <c r="C63">
        <f t="shared" si="0"/>
        <v>71</v>
      </c>
      <c r="D63" s="1">
        <f t="shared" si="1"/>
        <v>1.1764705882352941E-2</v>
      </c>
    </row>
    <row r="64" spans="2:4" x14ac:dyDescent="0.3">
      <c r="B64">
        <f t="shared" si="2"/>
        <v>86</v>
      </c>
      <c r="C64">
        <f t="shared" si="0"/>
        <v>70</v>
      </c>
      <c r="D64" s="1">
        <f t="shared" si="1"/>
        <v>1.1627906976744186E-2</v>
      </c>
    </row>
    <row r="65" spans="2:4" x14ac:dyDescent="0.3">
      <c r="B65">
        <f t="shared" si="2"/>
        <v>87</v>
      </c>
      <c r="C65">
        <f t="shared" si="0"/>
        <v>69</v>
      </c>
      <c r="D65" s="1">
        <f t="shared" si="1"/>
        <v>1.1494252873563218E-2</v>
      </c>
    </row>
    <row r="66" spans="2:4" x14ac:dyDescent="0.3">
      <c r="B66">
        <f t="shared" si="2"/>
        <v>88</v>
      </c>
      <c r="C66">
        <f t="shared" si="0"/>
        <v>68</v>
      </c>
      <c r="D66" s="1">
        <f t="shared" si="1"/>
        <v>1.1363636363636364E-2</v>
      </c>
    </row>
    <row r="67" spans="2:4" x14ac:dyDescent="0.3">
      <c r="B67">
        <f t="shared" si="2"/>
        <v>89</v>
      </c>
      <c r="C67">
        <f t="shared" ref="C67:C130" si="3">ROUND($A$2/(4096*B67),0)-1</f>
        <v>68</v>
      </c>
      <c r="D67" s="1">
        <f t="shared" ref="D67:D130" si="4">1/B67</f>
        <v>1.1235955056179775E-2</v>
      </c>
    </row>
    <row r="68" spans="2:4" x14ac:dyDescent="0.3">
      <c r="B68">
        <f t="shared" ref="B68:B131" si="5">B67+1</f>
        <v>90</v>
      </c>
      <c r="C68">
        <f t="shared" si="3"/>
        <v>67</v>
      </c>
      <c r="D68" s="1">
        <f t="shared" si="4"/>
        <v>1.1111111111111112E-2</v>
      </c>
    </row>
    <row r="69" spans="2:4" x14ac:dyDescent="0.3">
      <c r="B69">
        <f t="shared" si="5"/>
        <v>91</v>
      </c>
      <c r="C69">
        <f t="shared" si="3"/>
        <v>66</v>
      </c>
      <c r="D69" s="1">
        <f t="shared" si="4"/>
        <v>1.098901098901099E-2</v>
      </c>
    </row>
    <row r="70" spans="2:4" x14ac:dyDescent="0.3">
      <c r="B70">
        <f t="shared" si="5"/>
        <v>92</v>
      </c>
      <c r="C70">
        <f t="shared" si="3"/>
        <v>65</v>
      </c>
      <c r="D70" s="1">
        <f t="shared" si="4"/>
        <v>1.0869565217391304E-2</v>
      </c>
    </row>
    <row r="71" spans="2:4" x14ac:dyDescent="0.3">
      <c r="B71">
        <f t="shared" si="5"/>
        <v>93</v>
      </c>
      <c r="C71">
        <f t="shared" si="3"/>
        <v>65</v>
      </c>
      <c r="D71" s="1">
        <f t="shared" si="4"/>
        <v>1.0752688172043012E-2</v>
      </c>
    </row>
    <row r="72" spans="2:4" x14ac:dyDescent="0.3">
      <c r="B72">
        <f t="shared" si="5"/>
        <v>94</v>
      </c>
      <c r="C72">
        <f t="shared" si="3"/>
        <v>64</v>
      </c>
      <c r="D72" s="1">
        <f t="shared" si="4"/>
        <v>1.0638297872340425E-2</v>
      </c>
    </row>
    <row r="73" spans="2:4" x14ac:dyDescent="0.3">
      <c r="B73">
        <f t="shared" si="5"/>
        <v>95</v>
      </c>
      <c r="C73">
        <f t="shared" si="3"/>
        <v>63</v>
      </c>
      <c r="D73" s="1">
        <f t="shared" si="4"/>
        <v>1.0526315789473684E-2</v>
      </c>
    </row>
    <row r="74" spans="2:4" x14ac:dyDescent="0.3">
      <c r="B74">
        <f t="shared" si="5"/>
        <v>96</v>
      </c>
      <c r="C74">
        <f t="shared" si="3"/>
        <v>63</v>
      </c>
      <c r="D74" s="1">
        <f t="shared" si="4"/>
        <v>1.0416666666666666E-2</v>
      </c>
    </row>
    <row r="75" spans="2:4" x14ac:dyDescent="0.3">
      <c r="B75">
        <f t="shared" si="5"/>
        <v>97</v>
      </c>
      <c r="C75">
        <f t="shared" si="3"/>
        <v>62</v>
      </c>
      <c r="D75" s="1">
        <f t="shared" si="4"/>
        <v>1.0309278350515464E-2</v>
      </c>
    </row>
    <row r="76" spans="2:4" x14ac:dyDescent="0.3">
      <c r="B76">
        <f t="shared" si="5"/>
        <v>98</v>
      </c>
      <c r="C76">
        <f t="shared" si="3"/>
        <v>61</v>
      </c>
      <c r="D76" s="1">
        <f t="shared" si="4"/>
        <v>1.020408163265306E-2</v>
      </c>
    </row>
    <row r="77" spans="2:4" x14ac:dyDescent="0.3">
      <c r="B77">
        <f t="shared" si="5"/>
        <v>99</v>
      </c>
      <c r="C77">
        <f t="shared" si="3"/>
        <v>61</v>
      </c>
      <c r="D77" s="1">
        <f t="shared" si="4"/>
        <v>1.0101010101010102E-2</v>
      </c>
    </row>
    <row r="78" spans="2:4" x14ac:dyDescent="0.3">
      <c r="B78">
        <f t="shared" si="5"/>
        <v>100</v>
      </c>
      <c r="C78">
        <f t="shared" si="3"/>
        <v>60</v>
      </c>
      <c r="D78" s="1">
        <f t="shared" si="4"/>
        <v>0.01</v>
      </c>
    </row>
    <row r="79" spans="2:4" x14ac:dyDescent="0.3">
      <c r="B79">
        <f t="shared" si="5"/>
        <v>101</v>
      </c>
      <c r="C79">
        <f t="shared" si="3"/>
        <v>59</v>
      </c>
      <c r="D79" s="1">
        <f t="shared" si="4"/>
        <v>9.9009900990099011E-3</v>
      </c>
    </row>
    <row r="80" spans="2:4" x14ac:dyDescent="0.3">
      <c r="B80">
        <f t="shared" si="5"/>
        <v>102</v>
      </c>
      <c r="C80">
        <f t="shared" si="3"/>
        <v>59</v>
      </c>
      <c r="D80" s="1">
        <f t="shared" si="4"/>
        <v>9.8039215686274508E-3</v>
      </c>
    </row>
    <row r="81" spans="2:4" x14ac:dyDescent="0.3">
      <c r="B81">
        <f t="shared" si="5"/>
        <v>103</v>
      </c>
      <c r="C81">
        <f t="shared" si="3"/>
        <v>58</v>
      </c>
      <c r="D81" s="1">
        <f t="shared" si="4"/>
        <v>9.7087378640776691E-3</v>
      </c>
    </row>
    <row r="82" spans="2:4" x14ac:dyDescent="0.3">
      <c r="B82">
        <f t="shared" si="5"/>
        <v>104</v>
      </c>
      <c r="C82">
        <f t="shared" si="3"/>
        <v>58</v>
      </c>
      <c r="D82" s="1">
        <f t="shared" si="4"/>
        <v>9.6153846153846159E-3</v>
      </c>
    </row>
    <row r="83" spans="2:4" x14ac:dyDescent="0.3">
      <c r="B83">
        <f t="shared" si="5"/>
        <v>105</v>
      </c>
      <c r="C83">
        <f t="shared" si="3"/>
        <v>57</v>
      </c>
      <c r="D83" s="1">
        <f t="shared" si="4"/>
        <v>9.5238095238095247E-3</v>
      </c>
    </row>
    <row r="84" spans="2:4" x14ac:dyDescent="0.3">
      <c r="B84">
        <f t="shared" si="5"/>
        <v>106</v>
      </c>
      <c r="C84">
        <f t="shared" si="3"/>
        <v>57</v>
      </c>
      <c r="D84" s="1">
        <f t="shared" si="4"/>
        <v>9.433962264150943E-3</v>
      </c>
    </row>
    <row r="85" spans="2:4" x14ac:dyDescent="0.3">
      <c r="B85">
        <f t="shared" si="5"/>
        <v>107</v>
      </c>
      <c r="C85">
        <f t="shared" si="3"/>
        <v>56</v>
      </c>
      <c r="D85" s="1">
        <f t="shared" si="4"/>
        <v>9.3457943925233638E-3</v>
      </c>
    </row>
    <row r="86" spans="2:4" x14ac:dyDescent="0.3">
      <c r="B86">
        <f t="shared" si="5"/>
        <v>108</v>
      </c>
      <c r="C86">
        <f t="shared" si="3"/>
        <v>56</v>
      </c>
      <c r="D86" s="1">
        <f t="shared" si="4"/>
        <v>9.2592592592592587E-3</v>
      </c>
    </row>
    <row r="87" spans="2:4" x14ac:dyDescent="0.3">
      <c r="B87">
        <f t="shared" si="5"/>
        <v>109</v>
      </c>
      <c r="C87">
        <f t="shared" si="3"/>
        <v>55</v>
      </c>
      <c r="D87" s="1">
        <f t="shared" si="4"/>
        <v>9.1743119266055051E-3</v>
      </c>
    </row>
    <row r="88" spans="2:4" x14ac:dyDescent="0.3">
      <c r="B88">
        <f t="shared" si="5"/>
        <v>110</v>
      </c>
      <c r="C88">
        <f t="shared" si="3"/>
        <v>54</v>
      </c>
      <c r="D88" s="1">
        <f t="shared" si="4"/>
        <v>9.0909090909090905E-3</v>
      </c>
    </row>
    <row r="89" spans="2:4" x14ac:dyDescent="0.3">
      <c r="B89">
        <f t="shared" si="5"/>
        <v>111</v>
      </c>
      <c r="C89">
        <f t="shared" si="3"/>
        <v>54</v>
      </c>
      <c r="D89" s="1">
        <f t="shared" si="4"/>
        <v>9.0090090090090089E-3</v>
      </c>
    </row>
    <row r="90" spans="2:4" x14ac:dyDescent="0.3">
      <c r="B90">
        <f t="shared" si="5"/>
        <v>112</v>
      </c>
      <c r="C90">
        <f t="shared" si="3"/>
        <v>53</v>
      </c>
      <c r="D90" s="1">
        <f t="shared" si="4"/>
        <v>8.9285714285714281E-3</v>
      </c>
    </row>
    <row r="91" spans="2:4" x14ac:dyDescent="0.3">
      <c r="B91">
        <f t="shared" si="5"/>
        <v>113</v>
      </c>
      <c r="C91">
        <f t="shared" si="3"/>
        <v>53</v>
      </c>
      <c r="D91" s="1">
        <f t="shared" si="4"/>
        <v>8.8495575221238937E-3</v>
      </c>
    </row>
    <row r="92" spans="2:4" x14ac:dyDescent="0.3">
      <c r="B92">
        <f t="shared" si="5"/>
        <v>114</v>
      </c>
      <c r="C92">
        <f t="shared" si="3"/>
        <v>53</v>
      </c>
      <c r="D92" s="1">
        <f t="shared" si="4"/>
        <v>8.771929824561403E-3</v>
      </c>
    </row>
    <row r="93" spans="2:4" x14ac:dyDescent="0.3">
      <c r="B93">
        <f t="shared" si="5"/>
        <v>115</v>
      </c>
      <c r="C93">
        <f t="shared" si="3"/>
        <v>52</v>
      </c>
      <c r="D93" s="1">
        <f t="shared" si="4"/>
        <v>8.6956521739130436E-3</v>
      </c>
    </row>
    <row r="94" spans="2:4" x14ac:dyDescent="0.3">
      <c r="B94">
        <f t="shared" si="5"/>
        <v>116</v>
      </c>
      <c r="C94">
        <f t="shared" si="3"/>
        <v>52</v>
      </c>
      <c r="D94" s="1">
        <f t="shared" si="4"/>
        <v>8.6206896551724137E-3</v>
      </c>
    </row>
    <row r="95" spans="2:4" x14ac:dyDescent="0.3">
      <c r="B95">
        <f t="shared" si="5"/>
        <v>117</v>
      </c>
      <c r="C95">
        <f t="shared" si="3"/>
        <v>51</v>
      </c>
      <c r="D95" s="1">
        <f t="shared" si="4"/>
        <v>8.5470085470085479E-3</v>
      </c>
    </row>
    <row r="96" spans="2:4" x14ac:dyDescent="0.3">
      <c r="B96">
        <f t="shared" si="5"/>
        <v>118</v>
      </c>
      <c r="C96">
        <f t="shared" si="3"/>
        <v>51</v>
      </c>
      <c r="D96" s="1">
        <f t="shared" si="4"/>
        <v>8.4745762711864406E-3</v>
      </c>
    </row>
    <row r="97" spans="2:4" x14ac:dyDescent="0.3">
      <c r="B97">
        <f t="shared" si="5"/>
        <v>119</v>
      </c>
      <c r="C97">
        <f t="shared" si="3"/>
        <v>50</v>
      </c>
      <c r="D97" s="1">
        <f t="shared" si="4"/>
        <v>8.4033613445378148E-3</v>
      </c>
    </row>
    <row r="98" spans="2:4" x14ac:dyDescent="0.3">
      <c r="B98">
        <f t="shared" si="5"/>
        <v>120</v>
      </c>
      <c r="C98">
        <f t="shared" si="3"/>
        <v>50</v>
      </c>
      <c r="D98" s="1">
        <f t="shared" si="4"/>
        <v>8.3333333333333332E-3</v>
      </c>
    </row>
    <row r="99" spans="2:4" x14ac:dyDescent="0.3">
      <c r="B99">
        <f t="shared" si="5"/>
        <v>121</v>
      </c>
      <c r="C99">
        <f t="shared" si="3"/>
        <v>49</v>
      </c>
      <c r="D99" s="1">
        <f t="shared" si="4"/>
        <v>8.2644628099173556E-3</v>
      </c>
    </row>
    <row r="100" spans="2:4" x14ac:dyDescent="0.3">
      <c r="B100">
        <f t="shared" si="5"/>
        <v>122</v>
      </c>
      <c r="C100">
        <f t="shared" si="3"/>
        <v>49</v>
      </c>
      <c r="D100" s="1">
        <f t="shared" si="4"/>
        <v>8.1967213114754103E-3</v>
      </c>
    </row>
    <row r="101" spans="2:4" x14ac:dyDescent="0.3">
      <c r="B101">
        <f t="shared" si="5"/>
        <v>123</v>
      </c>
      <c r="C101">
        <f t="shared" si="3"/>
        <v>49</v>
      </c>
      <c r="D101" s="1">
        <f t="shared" si="4"/>
        <v>8.130081300813009E-3</v>
      </c>
    </row>
    <row r="102" spans="2:4" x14ac:dyDescent="0.3">
      <c r="B102">
        <f t="shared" si="5"/>
        <v>124</v>
      </c>
      <c r="C102">
        <f t="shared" si="3"/>
        <v>48</v>
      </c>
      <c r="D102" s="1">
        <f t="shared" si="4"/>
        <v>8.0645161290322578E-3</v>
      </c>
    </row>
    <row r="103" spans="2:4" x14ac:dyDescent="0.3">
      <c r="B103">
        <f t="shared" si="5"/>
        <v>125</v>
      </c>
      <c r="C103">
        <f t="shared" si="3"/>
        <v>48</v>
      </c>
      <c r="D103" s="1">
        <f t="shared" si="4"/>
        <v>8.0000000000000002E-3</v>
      </c>
    </row>
    <row r="104" spans="2:4" x14ac:dyDescent="0.3">
      <c r="B104">
        <f t="shared" si="5"/>
        <v>126</v>
      </c>
      <c r="C104">
        <f t="shared" si="3"/>
        <v>47</v>
      </c>
      <c r="D104" s="1">
        <f t="shared" si="4"/>
        <v>7.9365079365079361E-3</v>
      </c>
    </row>
    <row r="105" spans="2:4" x14ac:dyDescent="0.3">
      <c r="B105">
        <f t="shared" si="5"/>
        <v>127</v>
      </c>
      <c r="C105">
        <f t="shared" si="3"/>
        <v>47</v>
      </c>
      <c r="D105" s="1">
        <f t="shared" si="4"/>
        <v>7.874015748031496E-3</v>
      </c>
    </row>
    <row r="106" spans="2:4" x14ac:dyDescent="0.3">
      <c r="B106">
        <f t="shared" si="5"/>
        <v>128</v>
      </c>
      <c r="C106">
        <f t="shared" si="3"/>
        <v>47</v>
      </c>
      <c r="D106" s="1">
        <f t="shared" si="4"/>
        <v>7.8125E-3</v>
      </c>
    </row>
    <row r="107" spans="2:4" x14ac:dyDescent="0.3">
      <c r="B107">
        <f t="shared" si="5"/>
        <v>129</v>
      </c>
      <c r="C107">
        <f t="shared" si="3"/>
        <v>46</v>
      </c>
      <c r="D107" s="1">
        <f t="shared" si="4"/>
        <v>7.7519379844961239E-3</v>
      </c>
    </row>
    <row r="108" spans="2:4" x14ac:dyDescent="0.3">
      <c r="B108">
        <f t="shared" si="5"/>
        <v>130</v>
      </c>
      <c r="C108">
        <f t="shared" si="3"/>
        <v>46</v>
      </c>
      <c r="D108" s="1">
        <f t="shared" si="4"/>
        <v>7.6923076923076927E-3</v>
      </c>
    </row>
    <row r="109" spans="2:4" x14ac:dyDescent="0.3">
      <c r="B109">
        <f t="shared" si="5"/>
        <v>131</v>
      </c>
      <c r="C109">
        <f t="shared" si="3"/>
        <v>46</v>
      </c>
      <c r="D109" s="1">
        <f t="shared" si="4"/>
        <v>7.6335877862595417E-3</v>
      </c>
    </row>
    <row r="110" spans="2:4" x14ac:dyDescent="0.3">
      <c r="B110">
        <f t="shared" si="5"/>
        <v>132</v>
      </c>
      <c r="C110">
        <f t="shared" si="3"/>
        <v>45</v>
      </c>
      <c r="D110" s="1">
        <f t="shared" si="4"/>
        <v>7.575757575757576E-3</v>
      </c>
    </row>
    <row r="111" spans="2:4" x14ac:dyDescent="0.3">
      <c r="B111">
        <f t="shared" si="5"/>
        <v>133</v>
      </c>
      <c r="C111">
        <f t="shared" si="3"/>
        <v>45</v>
      </c>
      <c r="D111" s="1">
        <f t="shared" si="4"/>
        <v>7.5187969924812026E-3</v>
      </c>
    </row>
    <row r="112" spans="2:4" x14ac:dyDescent="0.3">
      <c r="B112">
        <f t="shared" si="5"/>
        <v>134</v>
      </c>
      <c r="C112">
        <f t="shared" si="3"/>
        <v>45</v>
      </c>
      <c r="D112" s="1">
        <f t="shared" si="4"/>
        <v>7.462686567164179E-3</v>
      </c>
    </row>
    <row r="113" spans="2:4" x14ac:dyDescent="0.3">
      <c r="B113">
        <f t="shared" si="5"/>
        <v>135</v>
      </c>
      <c r="C113">
        <f t="shared" si="3"/>
        <v>44</v>
      </c>
      <c r="D113" s="1">
        <f t="shared" si="4"/>
        <v>7.4074074074074077E-3</v>
      </c>
    </row>
    <row r="114" spans="2:4" x14ac:dyDescent="0.3">
      <c r="B114">
        <f t="shared" si="5"/>
        <v>136</v>
      </c>
      <c r="C114">
        <f t="shared" si="3"/>
        <v>44</v>
      </c>
      <c r="D114" s="1">
        <f t="shared" si="4"/>
        <v>7.3529411764705881E-3</v>
      </c>
    </row>
    <row r="115" spans="2:4" x14ac:dyDescent="0.3">
      <c r="B115">
        <f t="shared" si="5"/>
        <v>137</v>
      </c>
      <c r="C115">
        <f t="shared" si="3"/>
        <v>44</v>
      </c>
      <c r="D115" s="1">
        <f t="shared" si="4"/>
        <v>7.2992700729927005E-3</v>
      </c>
    </row>
    <row r="116" spans="2:4" x14ac:dyDescent="0.3">
      <c r="B116">
        <f t="shared" si="5"/>
        <v>138</v>
      </c>
      <c r="C116">
        <f t="shared" si="3"/>
        <v>43</v>
      </c>
      <c r="D116" s="1">
        <f t="shared" si="4"/>
        <v>7.246376811594203E-3</v>
      </c>
    </row>
    <row r="117" spans="2:4" x14ac:dyDescent="0.3">
      <c r="B117">
        <f t="shared" si="5"/>
        <v>139</v>
      </c>
      <c r="C117">
        <f t="shared" si="3"/>
        <v>43</v>
      </c>
      <c r="D117" s="1">
        <f t="shared" si="4"/>
        <v>7.1942446043165471E-3</v>
      </c>
    </row>
    <row r="118" spans="2:4" x14ac:dyDescent="0.3">
      <c r="B118">
        <f t="shared" si="5"/>
        <v>140</v>
      </c>
      <c r="C118">
        <f t="shared" si="3"/>
        <v>43</v>
      </c>
      <c r="D118" s="1">
        <f t="shared" si="4"/>
        <v>7.1428571428571426E-3</v>
      </c>
    </row>
    <row r="119" spans="2:4" x14ac:dyDescent="0.3">
      <c r="B119">
        <f t="shared" si="5"/>
        <v>141</v>
      </c>
      <c r="C119">
        <f t="shared" si="3"/>
        <v>42</v>
      </c>
      <c r="D119" s="1">
        <f t="shared" si="4"/>
        <v>7.0921985815602835E-3</v>
      </c>
    </row>
    <row r="120" spans="2:4" x14ac:dyDescent="0.3">
      <c r="B120">
        <f t="shared" si="5"/>
        <v>142</v>
      </c>
      <c r="C120">
        <f t="shared" si="3"/>
        <v>42</v>
      </c>
      <c r="D120" s="1">
        <f t="shared" si="4"/>
        <v>7.0422535211267607E-3</v>
      </c>
    </row>
    <row r="121" spans="2:4" x14ac:dyDescent="0.3">
      <c r="B121">
        <f t="shared" si="5"/>
        <v>143</v>
      </c>
      <c r="C121">
        <f t="shared" si="3"/>
        <v>42</v>
      </c>
      <c r="D121" s="1">
        <f t="shared" si="4"/>
        <v>6.993006993006993E-3</v>
      </c>
    </row>
    <row r="122" spans="2:4" x14ac:dyDescent="0.3">
      <c r="B122">
        <f t="shared" si="5"/>
        <v>144</v>
      </c>
      <c r="C122">
        <f t="shared" si="3"/>
        <v>41</v>
      </c>
      <c r="D122" s="1">
        <f t="shared" si="4"/>
        <v>6.9444444444444441E-3</v>
      </c>
    </row>
    <row r="123" spans="2:4" x14ac:dyDescent="0.3">
      <c r="B123">
        <f t="shared" si="5"/>
        <v>145</v>
      </c>
      <c r="C123">
        <f t="shared" si="3"/>
        <v>41</v>
      </c>
      <c r="D123" s="1">
        <f t="shared" si="4"/>
        <v>6.8965517241379309E-3</v>
      </c>
    </row>
    <row r="124" spans="2:4" x14ac:dyDescent="0.3">
      <c r="B124">
        <f t="shared" si="5"/>
        <v>146</v>
      </c>
      <c r="C124">
        <f t="shared" si="3"/>
        <v>41</v>
      </c>
      <c r="D124" s="1">
        <f t="shared" si="4"/>
        <v>6.8493150684931503E-3</v>
      </c>
    </row>
    <row r="125" spans="2:4" x14ac:dyDescent="0.3">
      <c r="B125">
        <f t="shared" si="5"/>
        <v>147</v>
      </c>
      <c r="C125">
        <f t="shared" si="3"/>
        <v>41</v>
      </c>
      <c r="D125" s="1">
        <f t="shared" si="4"/>
        <v>6.8027210884353739E-3</v>
      </c>
    </row>
    <row r="126" spans="2:4" x14ac:dyDescent="0.3">
      <c r="B126">
        <f t="shared" si="5"/>
        <v>148</v>
      </c>
      <c r="C126">
        <f t="shared" si="3"/>
        <v>40</v>
      </c>
      <c r="D126" s="1">
        <f t="shared" si="4"/>
        <v>6.7567567567567571E-3</v>
      </c>
    </row>
    <row r="127" spans="2:4" x14ac:dyDescent="0.3">
      <c r="B127">
        <f t="shared" si="5"/>
        <v>149</v>
      </c>
      <c r="C127">
        <f t="shared" si="3"/>
        <v>40</v>
      </c>
      <c r="D127" s="1">
        <f t="shared" si="4"/>
        <v>6.7114093959731542E-3</v>
      </c>
    </row>
    <row r="128" spans="2:4" x14ac:dyDescent="0.3">
      <c r="B128">
        <f t="shared" si="5"/>
        <v>150</v>
      </c>
      <c r="C128">
        <f t="shared" si="3"/>
        <v>40</v>
      </c>
      <c r="D128" s="1">
        <f t="shared" si="4"/>
        <v>6.6666666666666671E-3</v>
      </c>
    </row>
    <row r="129" spans="2:4" x14ac:dyDescent="0.3">
      <c r="B129">
        <f t="shared" si="5"/>
        <v>151</v>
      </c>
      <c r="C129">
        <f t="shared" si="3"/>
        <v>39</v>
      </c>
      <c r="D129" s="1">
        <f t="shared" si="4"/>
        <v>6.6225165562913907E-3</v>
      </c>
    </row>
    <row r="130" spans="2:4" x14ac:dyDescent="0.3">
      <c r="B130">
        <f t="shared" si="5"/>
        <v>152</v>
      </c>
      <c r="C130">
        <f t="shared" si="3"/>
        <v>39</v>
      </c>
      <c r="D130" s="1">
        <f t="shared" si="4"/>
        <v>6.5789473684210523E-3</v>
      </c>
    </row>
    <row r="131" spans="2:4" x14ac:dyDescent="0.3">
      <c r="B131">
        <f t="shared" si="5"/>
        <v>153</v>
      </c>
      <c r="C131">
        <f t="shared" ref="C131:C194" si="6">ROUND($A$2/(4096*B131),0)-1</f>
        <v>39</v>
      </c>
      <c r="D131" s="1">
        <f t="shared" ref="D131:D194" si="7">1/B131</f>
        <v>6.5359477124183009E-3</v>
      </c>
    </row>
    <row r="132" spans="2:4" x14ac:dyDescent="0.3">
      <c r="B132">
        <f t="shared" ref="B132:B195" si="8">B131+1</f>
        <v>154</v>
      </c>
      <c r="C132">
        <f t="shared" si="6"/>
        <v>39</v>
      </c>
      <c r="D132" s="1">
        <f t="shared" si="7"/>
        <v>6.4935064935064939E-3</v>
      </c>
    </row>
    <row r="133" spans="2:4" x14ac:dyDescent="0.3">
      <c r="B133">
        <f t="shared" si="8"/>
        <v>155</v>
      </c>
      <c r="C133">
        <f t="shared" si="6"/>
        <v>38</v>
      </c>
      <c r="D133" s="1">
        <f t="shared" si="7"/>
        <v>6.4516129032258064E-3</v>
      </c>
    </row>
    <row r="134" spans="2:4" x14ac:dyDescent="0.3">
      <c r="B134">
        <f t="shared" si="8"/>
        <v>156</v>
      </c>
      <c r="C134">
        <f t="shared" si="6"/>
        <v>38</v>
      </c>
      <c r="D134" s="1">
        <f t="shared" si="7"/>
        <v>6.41025641025641E-3</v>
      </c>
    </row>
    <row r="135" spans="2:4" x14ac:dyDescent="0.3">
      <c r="B135">
        <f t="shared" si="8"/>
        <v>157</v>
      </c>
      <c r="C135">
        <f t="shared" si="6"/>
        <v>38</v>
      </c>
      <c r="D135" s="1">
        <f t="shared" si="7"/>
        <v>6.369426751592357E-3</v>
      </c>
    </row>
    <row r="136" spans="2:4" x14ac:dyDescent="0.3">
      <c r="B136">
        <f t="shared" si="8"/>
        <v>158</v>
      </c>
      <c r="C136">
        <f t="shared" si="6"/>
        <v>38</v>
      </c>
      <c r="D136" s="1">
        <f t="shared" si="7"/>
        <v>6.3291139240506328E-3</v>
      </c>
    </row>
    <row r="137" spans="2:4" x14ac:dyDescent="0.3">
      <c r="B137">
        <f t="shared" si="8"/>
        <v>159</v>
      </c>
      <c r="C137">
        <f t="shared" si="6"/>
        <v>37</v>
      </c>
      <c r="D137" s="1">
        <f t="shared" si="7"/>
        <v>6.2893081761006293E-3</v>
      </c>
    </row>
    <row r="138" spans="2:4" x14ac:dyDescent="0.3">
      <c r="B138">
        <f t="shared" si="8"/>
        <v>160</v>
      </c>
      <c r="C138">
        <f t="shared" si="6"/>
        <v>37</v>
      </c>
      <c r="D138" s="1">
        <f t="shared" si="7"/>
        <v>6.2500000000000003E-3</v>
      </c>
    </row>
    <row r="139" spans="2:4" x14ac:dyDescent="0.3">
      <c r="B139">
        <f t="shared" si="8"/>
        <v>161</v>
      </c>
      <c r="C139">
        <f t="shared" si="6"/>
        <v>37</v>
      </c>
      <c r="D139" s="1">
        <f t="shared" si="7"/>
        <v>6.2111801242236021E-3</v>
      </c>
    </row>
    <row r="140" spans="2:4" x14ac:dyDescent="0.3">
      <c r="B140">
        <f t="shared" si="8"/>
        <v>162</v>
      </c>
      <c r="C140">
        <f t="shared" si="6"/>
        <v>37</v>
      </c>
      <c r="D140" s="1">
        <f t="shared" si="7"/>
        <v>6.1728395061728392E-3</v>
      </c>
    </row>
    <row r="141" spans="2:4" x14ac:dyDescent="0.3">
      <c r="B141">
        <f t="shared" si="8"/>
        <v>163</v>
      </c>
      <c r="C141">
        <f t="shared" si="6"/>
        <v>36</v>
      </c>
      <c r="D141" s="1">
        <f t="shared" si="7"/>
        <v>6.1349693251533744E-3</v>
      </c>
    </row>
    <row r="142" spans="2:4" x14ac:dyDescent="0.3">
      <c r="B142">
        <f t="shared" si="8"/>
        <v>164</v>
      </c>
      <c r="C142">
        <f t="shared" si="6"/>
        <v>36</v>
      </c>
      <c r="D142" s="1">
        <f t="shared" si="7"/>
        <v>6.0975609756097563E-3</v>
      </c>
    </row>
    <row r="143" spans="2:4" x14ac:dyDescent="0.3">
      <c r="B143">
        <f t="shared" si="8"/>
        <v>165</v>
      </c>
      <c r="C143">
        <f t="shared" si="6"/>
        <v>36</v>
      </c>
      <c r="D143" s="1">
        <f t="shared" si="7"/>
        <v>6.0606060606060606E-3</v>
      </c>
    </row>
    <row r="144" spans="2:4" x14ac:dyDescent="0.3">
      <c r="B144">
        <f t="shared" si="8"/>
        <v>166</v>
      </c>
      <c r="C144">
        <f t="shared" si="6"/>
        <v>36</v>
      </c>
      <c r="D144" s="1">
        <f t="shared" si="7"/>
        <v>6.024096385542169E-3</v>
      </c>
    </row>
    <row r="145" spans="2:4" x14ac:dyDescent="0.3">
      <c r="B145">
        <f t="shared" si="8"/>
        <v>167</v>
      </c>
      <c r="C145">
        <f t="shared" si="6"/>
        <v>36</v>
      </c>
      <c r="D145" s="1">
        <f t="shared" si="7"/>
        <v>5.9880239520958087E-3</v>
      </c>
    </row>
    <row r="146" spans="2:4" x14ac:dyDescent="0.3">
      <c r="B146">
        <f t="shared" si="8"/>
        <v>168</v>
      </c>
      <c r="C146">
        <f t="shared" si="6"/>
        <v>35</v>
      </c>
      <c r="D146" s="1">
        <f t="shared" si="7"/>
        <v>5.9523809523809521E-3</v>
      </c>
    </row>
    <row r="147" spans="2:4" x14ac:dyDescent="0.3">
      <c r="B147">
        <f t="shared" si="8"/>
        <v>169</v>
      </c>
      <c r="C147">
        <f t="shared" si="6"/>
        <v>35</v>
      </c>
      <c r="D147" s="1">
        <f t="shared" si="7"/>
        <v>5.9171597633136093E-3</v>
      </c>
    </row>
    <row r="148" spans="2:4" x14ac:dyDescent="0.3">
      <c r="B148">
        <f t="shared" si="8"/>
        <v>170</v>
      </c>
      <c r="C148">
        <f t="shared" si="6"/>
        <v>35</v>
      </c>
      <c r="D148" s="1">
        <f t="shared" si="7"/>
        <v>5.8823529411764705E-3</v>
      </c>
    </row>
    <row r="149" spans="2:4" x14ac:dyDescent="0.3">
      <c r="B149">
        <f t="shared" si="8"/>
        <v>171</v>
      </c>
      <c r="C149">
        <f t="shared" si="6"/>
        <v>35</v>
      </c>
      <c r="D149" s="1">
        <f t="shared" si="7"/>
        <v>5.8479532163742687E-3</v>
      </c>
    </row>
    <row r="150" spans="2:4" x14ac:dyDescent="0.3">
      <c r="B150">
        <f t="shared" si="8"/>
        <v>172</v>
      </c>
      <c r="C150">
        <f t="shared" si="6"/>
        <v>34</v>
      </c>
      <c r="D150" s="1">
        <f t="shared" si="7"/>
        <v>5.8139534883720929E-3</v>
      </c>
    </row>
    <row r="151" spans="2:4" x14ac:dyDescent="0.3">
      <c r="B151">
        <f t="shared" si="8"/>
        <v>173</v>
      </c>
      <c r="C151">
        <f t="shared" si="6"/>
        <v>34</v>
      </c>
      <c r="D151" s="1">
        <f t="shared" si="7"/>
        <v>5.7803468208092483E-3</v>
      </c>
    </row>
    <row r="152" spans="2:4" x14ac:dyDescent="0.3">
      <c r="B152">
        <f t="shared" si="8"/>
        <v>174</v>
      </c>
      <c r="C152">
        <f t="shared" si="6"/>
        <v>34</v>
      </c>
      <c r="D152" s="1">
        <f t="shared" si="7"/>
        <v>5.7471264367816091E-3</v>
      </c>
    </row>
    <row r="153" spans="2:4" x14ac:dyDescent="0.3">
      <c r="B153">
        <f t="shared" si="8"/>
        <v>175</v>
      </c>
      <c r="C153">
        <f t="shared" si="6"/>
        <v>34</v>
      </c>
      <c r="D153" s="1">
        <f t="shared" si="7"/>
        <v>5.7142857142857143E-3</v>
      </c>
    </row>
    <row r="154" spans="2:4" x14ac:dyDescent="0.3">
      <c r="B154">
        <f t="shared" si="8"/>
        <v>176</v>
      </c>
      <c r="C154">
        <f t="shared" si="6"/>
        <v>34</v>
      </c>
      <c r="D154" s="1">
        <f t="shared" si="7"/>
        <v>5.681818181818182E-3</v>
      </c>
    </row>
    <row r="155" spans="2:4" x14ac:dyDescent="0.3">
      <c r="B155">
        <f t="shared" si="8"/>
        <v>177</v>
      </c>
      <c r="C155">
        <f t="shared" si="6"/>
        <v>33</v>
      </c>
      <c r="D155" s="1">
        <f t="shared" si="7"/>
        <v>5.6497175141242938E-3</v>
      </c>
    </row>
    <row r="156" spans="2:4" x14ac:dyDescent="0.3">
      <c r="B156">
        <f t="shared" si="8"/>
        <v>178</v>
      </c>
      <c r="C156">
        <f t="shared" si="6"/>
        <v>33</v>
      </c>
      <c r="D156" s="1">
        <f t="shared" si="7"/>
        <v>5.6179775280898875E-3</v>
      </c>
    </row>
    <row r="157" spans="2:4" x14ac:dyDescent="0.3">
      <c r="B157">
        <f t="shared" si="8"/>
        <v>179</v>
      </c>
      <c r="C157">
        <f t="shared" si="6"/>
        <v>33</v>
      </c>
      <c r="D157" s="1">
        <f t="shared" si="7"/>
        <v>5.5865921787709499E-3</v>
      </c>
    </row>
    <row r="158" spans="2:4" x14ac:dyDescent="0.3">
      <c r="B158">
        <f t="shared" si="8"/>
        <v>180</v>
      </c>
      <c r="C158">
        <f t="shared" si="6"/>
        <v>33</v>
      </c>
      <c r="D158" s="1">
        <f t="shared" si="7"/>
        <v>5.5555555555555558E-3</v>
      </c>
    </row>
    <row r="159" spans="2:4" x14ac:dyDescent="0.3">
      <c r="B159">
        <f t="shared" si="8"/>
        <v>181</v>
      </c>
      <c r="C159">
        <f t="shared" si="6"/>
        <v>33</v>
      </c>
      <c r="D159" s="1">
        <f t="shared" si="7"/>
        <v>5.5248618784530384E-3</v>
      </c>
    </row>
    <row r="160" spans="2:4" x14ac:dyDescent="0.3">
      <c r="B160">
        <f t="shared" si="8"/>
        <v>182</v>
      </c>
      <c r="C160">
        <f t="shared" si="6"/>
        <v>33</v>
      </c>
      <c r="D160" s="1">
        <f t="shared" si="7"/>
        <v>5.4945054945054949E-3</v>
      </c>
    </row>
    <row r="161" spans="2:4" x14ac:dyDescent="0.3">
      <c r="B161">
        <f t="shared" si="8"/>
        <v>183</v>
      </c>
      <c r="C161">
        <f t="shared" si="6"/>
        <v>32</v>
      </c>
      <c r="D161" s="1">
        <f t="shared" si="7"/>
        <v>5.4644808743169399E-3</v>
      </c>
    </row>
    <row r="162" spans="2:4" x14ac:dyDescent="0.3">
      <c r="B162">
        <f t="shared" si="8"/>
        <v>184</v>
      </c>
      <c r="C162">
        <f t="shared" si="6"/>
        <v>32</v>
      </c>
      <c r="D162" s="1">
        <f t="shared" si="7"/>
        <v>5.434782608695652E-3</v>
      </c>
    </row>
    <row r="163" spans="2:4" x14ac:dyDescent="0.3">
      <c r="B163">
        <f t="shared" si="8"/>
        <v>185</v>
      </c>
      <c r="C163">
        <f t="shared" si="6"/>
        <v>32</v>
      </c>
      <c r="D163" s="1">
        <f t="shared" si="7"/>
        <v>5.4054054054054057E-3</v>
      </c>
    </row>
    <row r="164" spans="2:4" x14ac:dyDescent="0.3">
      <c r="B164">
        <f t="shared" si="8"/>
        <v>186</v>
      </c>
      <c r="C164">
        <f t="shared" si="6"/>
        <v>32</v>
      </c>
      <c r="D164" s="1">
        <f t="shared" si="7"/>
        <v>5.3763440860215058E-3</v>
      </c>
    </row>
    <row r="165" spans="2:4" x14ac:dyDescent="0.3">
      <c r="B165">
        <f t="shared" si="8"/>
        <v>187</v>
      </c>
      <c r="C165">
        <f t="shared" si="6"/>
        <v>32</v>
      </c>
      <c r="D165" s="1">
        <f t="shared" si="7"/>
        <v>5.3475935828877002E-3</v>
      </c>
    </row>
    <row r="166" spans="2:4" x14ac:dyDescent="0.3">
      <c r="B166">
        <f t="shared" si="8"/>
        <v>188</v>
      </c>
      <c r="C166">
        <f t="shared" si="6"/>
        <v>31</v>
      </c>
      <c r="D166" s="1">
        <f t="shared" si="7"/>
        <v>5.3191489361702126E-3</v>
      </c>
    </row>
    <row r="167" spans="2:4" x14ac:dyDescent="0.3">
      <c r="B167">
        <f t="shared" si="8"/>
        <v>189</v>
      </c>
      <c r="C167">
        <f t="shared" si="6"/>
        <v>31</v>
      </c>
      <c r="D167" s="1">
        <f t="shared" si="7"/>
        <v>5.2910052910052907E-3</v>
      </c>
    </row>
    <row r="168" spans="2:4" x14ac:dyDescent="0.3">
      <c r="B168">
        <f t="shared" si="8"/>
        <v>190</v>
      </c>
      <c r="C168">
        <f t="shared" si="6"/>
        <v>31</v>
      </c>
      <c r="D168" s="1">
        <f t="shared" si="7"/>
        <v>5.263157894736842E-3</v>
      </c>
    </row>
    <row r="169" spans="2:4" x14ac:dyDescent="0.3">
      <c r="B169">
        <f t="shared" si="8"/>
        <v>191</v>
      </c>
      <c r="C169">
        <f t="shared" si="6"/>
        <v>31</v>
      </c>
      <c r="D169" s="1">
        <f t="shared" si="7"/>
        <v>5.235602094240838E-3</v>
      </c>
    </row>
    <row r="170" spans="2:4" x14ac:dyDescent="0.3">
      <c r="B170">
        <f t="shared" si="8"/>
        <v>192</v>
      </c>
      <c r="C170">
        <f t="shared" si="6"/>
        <v>31</v>
      </c>
      <c r="D170" s="1">
        <f t="shared" si="7"/>
        <v>5.208333333333333E-3</v>
      </c>
    </row>
    <row r="171" spans="2:4" x14ac:dyDescent="0.3">
      <c r="B171">
        <f t="shared" si="8"/>
        <v>193</v>
      </c>
      <c r="C171">
        <f t="shared" si="6"/>
        <v>31</v>
      </c>
      <c r="D171" s="1">
        <f t="shared" si="7"/>
        <v>5.1813471502590676E-3</v>
      </c>
    </row>
    <row r="172" spans="2:4" x14ac:dyDescent="0.3">
      <c r="B172">
        <f t="shared" si="8"/>
        <v>194</v>
      </c>
      <c r="C172">
        <f t="shared" si="6"/>
        <v>30</v>
      </c>
      <c r="D172" s="1">
        <f t="shared" si="7"/>
        <v>5.1546391752577319E-3</v>
      </c>
    </row>
    <row r="173" spans="2:4" x14ac:dyDescent="0.3">
      <c r="B173">
        <f t="shared" si="8"/>
        <v>195</v>
      </c>
      <c r="C173">
        <f t="shared" si="6"/>
        <v>30</v>
      </c>
      <c r="D173" s="1">
        <f t="shared" si="7"/>
        <v>5.1282051282051282E-3</v>
      </c>
    </row>
    <row r="174" spans="2:4" x14ac:dyDescent="0.3">
      <c r="B174">
        <f t="shared" si="8"/>
        <v>196</v>
      </c>
      <c r="C174">
        <f t="shared" si="6"/>
        <v>30</v>
      </c>
      <c r="D174" s="1">
        <f t="shared" si="7"/>
        <v>5.1020408163265302E-3</v>
      </c>
    </row>
    <row r="175" spans="2:4" x14ac:dyDescent="0.3">
      <c r="B175">
        <f t="shared" si="8"/>
        <v>197</v>
      </c>
      <c r="C175">
        <f t="shared" si="6"/>
        <v>30</v>
      </c>
      <c r="D175" s="1">
        <f t="shared" si="7"/>
        <v>5.076142131979695E-3</v>
      </c>
    </row>
    <row r="176" spans="2:4" x14ac:dyDescent="0.3">
      <c r="B176">
        <f t="shared" si="8"/>
        <v>198</v>
      </c>
      <c r="C176">
        <f t="shared" si="6"/>
        <v>30</v>
      </c>
      <c r="D176" s="1">
        <f t="shared" si="7"/>
        <v>5.0505050505050509E-3</v>
      </c>
    </row>
    <row r="177" spans="1:6" x14ac:dyDescent="0.3">
      <c r="B177">
        <f t="shared" si="8"/>
        <v>199</v>
      </c>
      <c r="C177">
        <f t="shared" si="6"/>
        <v>30</v>
      </c>
      <c r="D177" s="1">
        <f t="shared" si="7"/>
        <v>5.0251256281407036E-3</v>
      </c>
    </row>
    <row r="178" spans="1:6" x14ac:dyDescent="0.3">
      <c r="A178" s="2"/>
      <c r="B178" s="2">
        <f t="shared" si="8"/>
        <v>200</v>
      </c>
      <c r="C178" s="2">
        <f t="shared" si="6"/>
        <v>30</v>
      </c>
      <c r="D178" s="3">
        <f t="shared" si="7"/>
        <v>5.0000000000000001E-3</v>
      </c>
      <c r="E178" s="2">
        <f>D178*4</f>
        <v>0.02</v>
      </c>
      <c r="F178" s="2">
        <v>200</v>
      </c>
    </row>
    <row r="179" spans="1:6" x14ac:dyDescent="0.3">
      <c r="B179">
        <f t="shared" si="8"/>
        <v>201</v>
      </c>
      <c r="C179">
        <f t="shared" si="6"/>
        <v>29</v>
      </c>
      <c r="D179" s="1">
        <f t="shared" si="7"/>
        <v>4.9751243781094526E-3</v>
      </c>
    </row>
    <row r="180" spans="1:6" x14ac:dyDescent="0.3">
      <c r="B180">
        <f t="shared" si="8"/>
        <v>202</v>
      </c>
      <c r="C180">
        <f t="shared" si="6"/>
        <v>29</v>
      </c>
      <c r="D180" s="1">
        <f t="shared" si="7"/>
        <v>4.9504950495049506E-3</v>
      </c>
    </row>
    <row r="181" spans="1:6" x14ac:dyDescent="0.3">
      <c r="B181">
        <f t="shared" si="8"/>
        <v>203</v>
      </c>
      <c r="C181">
        <f t="shared" si="6"/>
        <v>29</v>
      </c>
      <c r="D181" s="1">
        <f t="shared" si="7"/>
        <v>4.9261083743842365E-3</v>
      </c>
    </row>
    <row r="182" spans="1:6" x14ac:dyDescent="0.3">
      <c r="B182">
        <f t="shared" si="8"/>
        <v>204</v>
      </c>
      <c r="C182">
        <f t="shared" si="6"/>
        <v>29</v>
      </c>
      <c r="D182" s="1">
        <f t="shared" si="7"/>
        <v>4.9019607843137254E-3</v>
      </c>
    </row>
    <row r="183" spans="1:6" x14ac:dyDescent="0.3">
      <c r="B183">
        <f t="shared" si="8"/>
        <v>205</v>
      </c>
      <c r="C183">
        <f t="shared" si="6"/>
        <v>29</v>
      </c>
      <c r="D183" s="1">
        <f t="shared" si="7"/>
        <v>4.8780487804878049E-3</v>
      </c>
    </row>
    <row r="184" spans="1:6" x14ac:dyDescent="0.3">
      <c r="B184">
        <f t="shared" si="8"/>
        <v>206</v>
      </c>
      <c r="C184">
        <f t="shared" si="6"/>
        <v>29</v>
      </c>
      <c r="D184" s="1">
        <f t="shared" si="7"/>
        <v>4.8543689320388345E-3</v>
      </c>
    </row>
    <row r="185" spans="1:6" x14ac:dyDescent="0.3">
      <c r="B185">
        <f t="shared" si="8"/>
        <v>207</v>
      </c>
      <c r="C185">
        <f t="shared" si="6"/>
        <v>28</v>
      </c>
      <c r="D185" s="1">
        <f t="shared" si="7"/>
        <v>4.830917874396135E-3</v>
      </c>
    </row>
    <row r="186" spans="1:6" x14ac:dyDescent="0.3">
      <c r="B186">
        <f t="shared" si="8"/>
        <v>208</v>
      </c>
      <c r="C186">
        <f t="shared" si="6"/>
        <v>28</v>
      </c>
      <c r="D186" s="1">
        <f t="shared" si="7"/>
        <v>4.807692307692308E-3</v>
      </c>
    </row>
    <row r="187" spans="1:6" x14ac:dyDescent="0.3">
      <c r="B187">
        <f t="shared" si="8"/>
        <v>209</v>
      </c>
      <c r="C187">
        <f t="shared" si="6"/>
        <v>28</v>
      </c>
      <c r="D187" s="1">
        <f t="shared" si="7"/>
        <v>4.7846889952153108E-3</v>
      </c>
    </row>
    <row r="188" spans="1:6" x14ac:dyDescent="0.3">
      <c r="B188">
        <f t="shared" si="8"/>
        <v>210</v>
      </c>
      <c r="C188">
        <f t="shared" si="6"/>
        <v>28</v>
      </c>
      <c r="D188" s="1">
        <f t="shared" si="7"/>
        <v>4.7619047619047623E-3</v>
      </c>
    </row>
    <row r="189" spans="1:6" x14ac:dyDescent="0.3">
      <c r="B189">
        <f t="shared" si="8"/>
        <v>211</v>
      </c>
      <c r="C189">
        <f t="shared" si="6"/>
        <v>28</v>
      </c>
      <c r="D189" s="1">
        <f t="shared" si="7"/>
        <v>4.7393364928909956E-3</v>
      </c>
    </row>
    <row r="190" spans="1:6" x14ac:dyDescent="0.3">
      <c r="B190">
        <f t="shared" si="8"/>
        <v>212</v>
      </c>
      <c r="C190">
        <f t="shared" si="6"/>
        <v>28</v>
      </c>
      <c r="D190" s="1">
        <f t="shared" si="7"/>
        <v>4.7169811320754715E-3</v>
      </c>
    </row>
    <row r="191" spans="1:6" x14ac:dyDescent="0.3">
      <c r="B191">
        <f t="shared" si="8"/>
        <v>213</v>
      </c>
      <c r="C191">
        <f t="shared" si="6"/>
        <v>28</v>
      </c>
      <c r="D191" s="1">
        <f t="shared" si="7"/>
        <v>4.6948356807511738E-3</v>
      </c>
    </row>
    <row r="192" spans="1:6" x14ac:dyDescent="0.3">
      <c r="B192">
        <f t="shared" si="8"/>
        <v>214</v>
      </c>
      <c r="C192">
        <f t="shared" si="6"/>
        <v>28</v>
      </c>
      <c r="D192" s="1">
        <f t="shared" si="7"/>
        <v>4.6728971962616819E-3</v>
      </c>
    </row>
    <row r="193" spans="2:4" x14ac:dyDescent="0.3">
      <c r="B193">
        <f t="shared" si="8"/>
        <v>215</v>
      </c>
      <c r="C193">
        <f t="shared" si="6"/>
        <v>27</v>
      </c>
      <c r="D193" s="1">
        <f t="shared" si="7"/>
        <v>4.6511627906976744E-3</v>
      </c>
    </row>
    <row r="194" spans="2:4" x14ac:dyDescent="0.3">
      <c r="B194">
        <f t="shared" si="8"/>
        <v>216</v>
      </c>
      <c r="C194">
        <f t="shared" si="6"/>
        <v>27</v>
      </c>
      <c r="D194" s="1">
        <f t="shared" si="7"/>
        <v>4.6296296296296294E-3</v>
      </c>
    </row>
    <row r="195" spans="2:4" x14ac:dyDescent="0.3">
      <c r="B195">
        <f t="shared" si="8"/>
        <v>217</v>
      </c>
      <c r="C195">
        <f t="shared" ref="C195:C258" si="9">ROUND($A$2/(4096*B195),0)-1</f>
        <v>27</v>
      </c>
      <c r="D195" s="1">
        <f t="shared" ref="D195:D258" si="10">1/B195</f>
        <v>4.608294930875576E-3</v>
      </c>
    </row>
    <row r="196" spans="2:4" x14ac:dyDescent="0.3">
      <c r="B196">
        <f t="shared" ref="B196:B259" si="11">B195+1</f>
        <v>218</v>
      </c>
      <c r="C196">
        <f t="shared" si="9"/>
        <v>27</v>
      </c>
      <c r="D196" s="1">
        <f t="shared" si="10"/>
        <v>4.5871559633027525E-3</v>
      </c>
    </row>
    <row r="197" spans="2:4" x14ac:dyDescent="0.3">
      <c r="B197">
        <f t="shared" si="11"/>
        <v>219</v>
      </c>
      <c r="C197">
        <f t="shared" si="9"/>
        <v>27</v>
      </c>
      <c r="D197" s="1">
        <f t="shared" si="10"/>
        <v>4.5662100456621002E-3</v>
      </c>
    </row>
    <row r="198" spans="2:4" x14ac:dyDescent="0.3">
      <c r="B198">
        <f t="shared" si="11"/>
        <v>220</v>
      </c>
      <c r="C198">
        <f t="shared" si="9"/>
        <v>27</v>
      </c>
      <c r="D198" s="1">
        <f t="shared" si="10"/>
        <v>4.5454545454545452E-3</v>
      </c>
    </row>
    <row r="199" spans="2:4" x14ac:dyDescent="0.3">
      <c r="B199">
        <f t="shared" si="11"/>
        <v>221</v>
      </c>
      <c r="C199">
        <f t="shared" si="9"/>
        <v>27</v>
      </c>
      <c r="D199" s="1">
        <f t="shared" si="10"/>
        <v>4.5248868778280547E-3</v>
      </c>
    </row>
    <row r="200" spans="2:4" x14ac:dyDescent="0.3">
      <c r="B200">
        <f t="shared" si="11"/>
        <v>222</v>
      </c>
      <c r="C200">
        <f t="shared" si="9"/>
        <v>26</v>
      </c>
      <c r="D200" s="1">
        <f t="shared" si="10"/>
        <v>4.5045045045045045E-3</v>
      </c>
    </row>
    <row r="201" spans="2:4" x14ac:dyDescent="0.3">
      <c r="B201">
        <f t="shared" si="11"/>
        <v>223</v>
      </c>
      <c r="C201">
        <f t="shared" si="9"/>
        <v>26</v>
      </c>
      <c r="D201" s="1">
        <f t="shared" si="10"/>
        <v>4.4843049327354259E-3</v>
      </c>
    </row>
    <row r="202" spans="2:4" x14ac:dyDescent="0.3">
      <c r="B202">
        <f t="shared" si="11"/>
        <v>224</v>
      </c>
      <c r="C202">
        <f t="shared" si="9"/>
        <v>26</v>
      </c>
      <c r="D202" s="1">
        <f t="shared" si="10"/>
        <v>4.464285714285714E-3</v>
      </c>
    </row>
    <row r="203" spans="2:4" x14ac:dyDescent="0.3">
      <c r="B203">
        <f t="shared" si="11"/>
        <v>225</v>
      </c>
      <c r="C203">
        <f t="shared" si="9"/>
        <v>26</v>
      </c>
      <c r="D203" s="1">
        <f t="shared" si="10"/>
        <v>4.4444444444444444E-3</v>
      </c>
    </row>
    <row r="204" spans="2:4" x14ac:dyDescent="0.3">
      <c r="B204">
        <f t="shared" si="11"/>
        <v>226</v>
      </c>
      <c r="C204">
        <f t="shared" si="9"/>
        <v>26</v>
      </c>
      <c r="D204" s="1">
        <f t="shared" si="10"/>
        <v>4.4247787610619468E-3</v>
      </c>
    </row>
    <row r="205" spans="2:4" x14ac:dyDescent="0.3">
      <c r="B205">
        <f t="shared" si="11"/>
        <v>227</v>
      </c>
      <c r="C205">
        <f t="shared" si="9"/>
        <v>26</v>
      </c>
      <c r="D205" s="1">
        <f t="shared" si="10"/>
        <v>4.4052863436123352E-3</v>
      </c>
    </row>
    <row r="206" spans="2:4" x14ac:dyDescent="0.3">
      <c r="B206">
        <f t="shared" si="11"/>
        <v>228</v>
      </c>
      <c r="C206">
        <f t="shared" si="9"/>
        <v>26</v>
      </c>
      <c r="D206" s="1">
        <f t="shared" si="10"/>
        <v>4.3859649122807015E-3</v>
      </c>
    </row>
    <row r="207" spans="2:4" x14ac:dyDescent="0.3">
      <c r="B207">
        <f t="shared" si="11"/>
        <v>229</v>
      </c>
      <c r="C207">
        <f t="shared" si="9"/>
        <v>26</v>
      </c>
      <c r="D207" s="1">
        <f t="shared" si="10"/>
        <v>4.3668122270742356E-3</v>
      </c>
    </row>
    <row r="208" spans="2:4" x14ac:dyDescent="0.3">
      <c r="B208">
        <f t="shared" si="11"/>
        <v>230</v>
      </c>
      <c r="C208">
        <f t="shared" si="9"/>
        <v>26</v>
      </c>
      <c r="D208" s="1">
        <f t="shared" si="10"/>
        <v>4.3478260869565218E-3</v>
      </c>
    </row>
    <row r="209" spans="2:4" x14ac:dyDescent="0.3">
      <c r="B209">
        <f t="shared" si="11"/>
        <v>231</v>
      </c>
      <c r="C209">
        <f t="shared" si="9"/>
        <v>25</v>
      </c>
      <c r="D209" s="1">
        <f t="shared" si="10"/>
        <v>4.329004329004329E-3</v>
      </c>
    </row>
    <row r="210" spans="2:4" x14ac:dyDescent="0.3">
      <c r="B210">
        <f t="shared" si="11"/>
        <v>232</v>
      </c>
      <c r="C210">
        <f t="shared" si="9"/>
        <v>25</v>
      </c>
      <c r="D210" s="1">
        <f t="shared" si="10"/>
        <v>4.3103448275862068E-3</v>
      </c>
    </row>
    <row r="211" spans="2:4" x14ac:dyDescent="0.3">
      <c r="B211">
        <f t="shared" si="11"/>
        <v>233</v>
      </c>
      <c r="C211">
        <f t="shared" si="9"/>
        <v>25</v>
      </c>
      <c r="D211" s="1">
        <f t="shared" si="10"/>
        <v>4.2918454935622317E-3</v>
      </c>
    </row>
    <row r="212" spans="2:4" x14ac:dyDescent="0.3">
      <c r="B212">
        <f t="shared" si="11"/>
        <v>234</v>
      </c>
      <c r="C212">
        <f t="shared" si="9"/>
        <v>25</v>
      </c>
      <c r="D212" s="1">
        <f t="shared" si="10"/>
        <v>4.2735042735042739E-3</v>
      </c>
    </row>
    <row r="213" spans="2:4" x14ac:dyDescent="0.3">
      <c r="B213">
        <f t="shared" si="11"/>
        <v>235</v>
      </c>
      <c r="C213">
        <f t="shared" si="9"/>
        <v>25</v>
      </c>
      <c r="D213" s="1">
        <f t="shared" si="10"/>
        <v>4.2553191489361703E-3</v>
      </c>
    </row>
    <row r="214" spans="2:4" x14ac:dyDescent="0.3">
      <c r="B214">
        <f t="shared" si="11"/>
        <v>236</v>
      </c>
      <c r="C214">
        <f t="shared" si="9"/>
        <v>25</v>
      </c>
      <c r="D214" s="1">
        <f t="shared" si="10"/>
        <v>4.2372881355932203E-3</v>
      </c>
    </row>
    <row r="215" spans="2:4" x14ac:dyDescent="0.3">
      <c r="B215">
        <f t="shared" si="11"/>
        <v>237</v>
      </c>
      <c r="C215">
        <f t="shared" si="9"/>
        <v>25</v>
      </c>
      <c r="D215" s="1">
        <f t="shared" si="10"/>
        <v>4.2194092827004216E-3</v>
      </c>
    </row>
    <row r="216" spans="2:4" x14ac:dyDescent="0.3">
      <c r="B216">
        <f t="shared" si="11"/>
        <v>238</v>
      </c>
      <c r="C216">
        <f t="shared" si="9"/>
        <v>25</v>
      </c>
      <c r="D216" s="1">
        <f t="shared" si="10"/>
        <v>4.2016806722689074E-3</v>
      </c>
    </row>
    <row r="217" spans="2:4" x14ac:dyDescent="0.3">
      <c r="B217">
        <f t="shared" si="11"/>
        <v>239</v>
      </c>
      <c r="C217">
        <f t="shared" si="9"/>
        <v>25</v>
      </c>
      <c r="D217" s="1">
        <f t="shared" si="10"/>
        <v>4.1841004184100415E-3</v>
      </c>
    </row>
    <row r="218" spans="2:4" x14ac:dyDescent="0.3">
      <c r="B218">
        <f t="shared" si="11"/>
        <v>240</v>
      </c>
      <c r="C218">
        <f t="shared" si="9"/>
        <v>24</v>
      </c>
      <c r="D218" s="1">
        <f t="shared" si="10"/>
        <v>4.1666666666666666E-3</v>
      </c>
    </row>
    <row r="219" spans="2:4" x14ac:dyDescent="0.3">
      <c r="B219">
        <f t="shared" si="11"/>
        <v>241</v>
      </c>
      <c r="C219">
        <f t="shared" si="9"/>
        <v>24</v>
      </c>
      <c r="D219" s="1">
        <f t="shared" si="10"/>
        <v>4.1493775933609959E-3</v>
      </c>
    </row>
    <row r="220" spans="2:4" x14ac:dyDescent="0.3">
      <c r="B220">
        <f t="shared" si="11"/>
        <v>242</v>
      </c>
      <c r="C220">
        <f t="shared" si="9"/>
        <v>24</v>
      </c>
      <c r="D220" s="1">
        <f t="shared" si="10"/>
        <v>4.1322314049586778E-3</v>
      </c>
    </row>
    <row r="221" spans="2:4" x14ac:dyDescent="0.3">
      <c r="B221">
        <f t="shared" si="11"/>
        <v>243</v>
      </c>
      <c r="C221">
        <f t="shared" si="9"/>
        <v>24</v>
      </c>
      <c r="D221" s="1">
        <f t="shared" si="10"/>
        <v>4.11522633744856E-3</v>
      </c>
    </row>
    <row r="222" spans="2:4" x14ac:dyDescent="0.3">
      <c r="B222">
        <f t="shared" si="11"/>
        <v>244</v>
      </c>
      <c r="C222">
        <f t="shared" si="9"/>
        <v>24</v>
      </c>
      <c r="D222" s="1">
        <f t="shared" si="10"/>
        <v>4.0983606557377051E-3</v>
      </c>
    </row>
    <row r="223" spans="2:4" x14ac:dyDescent="0.3">
      <c r="B223">
        <f t="shared" si="11"/>
        <v>245</v>
      </c>
      <c r="C223">
        <f t="shared" si="9"/>
        <v>24</v>
      </c>
      <c r="D223" s="1">
        <f t="shared" si="10"/>
        <v>4.0816326530612249E-3</v>
      </c>
    </row>
    <row r="224" spans="2:4" x14ac:dyDescent="0.3">
      <c r="B224">
        <f t="shared" si="11"/>
        <v>246</v>
      </c>
      <c r="C224">
        <f t="shared" si="9"/>
        <v>24</v>
      </c>
      <c r="D224" s="1">
        <f t="shared" si="10"/>
        <v>4.0650406504065045E-3</v>
      </c>
    </row>
    <row r="225" spans="2:4" x14ac:dyDescent="0.3">
      <c r="B225">
        <f t="shared" si="11"/>
        <v>247</v>
      </c>
      <c r="C225">
        <f t="shared" si="9"/>
        <v>24</v>
      </c>
      <c r="D225" s="1">
        <f t="shared" si="10"/>
        <v>4.048582995951417E-3</v>
      </c>
    </row>
    <row r="226" spans="2:4" x14ac:dyDescent="0.3">
      <c r="B226">
        <f t="shared" si="11"/>
        <v>248</v>
      </c>
      <c r="C226">
        <f t="shared" si="9"/>
        <v>24</v>
      </c>
      <c r="D226" s="1">
        <f t="shared" si="10"/>
        <v>4.0322580645161289E-3</v>
      </c>
    </row>
    <row r="227" spans="2:4" x14ac:dyDescent="0.3">
      <c r="B227">
        <f t="shared" si="11"/>
        <v>249</v>
      </c>
      <c r="C227">
        <f t="shared" si="9"/>
        <v>24</v>
      </c>
      <c r="D227" s="1">
        <f t="shared" si="10"/>
        <v>4.0160642570281121E-3</v>
      </c>
    </row>
    <row r="228" spans="2:4" x14ac:dyDescent="0.3">
      <c r="B228">
        <f t="shared" si="11"/>
        <v>250</v>
      </c>
      <c r="C228">
        <f t="shared" si="9"/>
        <v>23</v>
      </c>
      <c r="D228" s="1">
        <f t="shared" si="10"/>
        <v>4.0000000000000001E-3</v>
      </c>
    </row>
    <row r="229" spans="2:4" x14ac:dyDescent="0.3">
      <c r="B229">
        <f t="shared" si="11"/>
        <v>251</v>
      </c>
      <c r="C229">
        <f t="shared" si="9"/>
        <v>23</v>
      </c>
      <c r="D229" s="1">
        <f t="shared" si="10"/>
        <v>3.9840637450199202E-3</v>
      </c>
    </row>
    <row r="230" spans="2:4" x14ac:dyDescent="0.3">
      <c r="B230">
        <f t="shared" si="11"/>
        <v>252</v>
      </c>
      <c r="C230">
        <f t="shared" si="9"/>
        <v>23</v>
      </c>
      <c r="D230" s="1">
        <f t="shared" si="10"/>
        <v>3.968253968253968E-3</v>
      </c>
    </row>
    <row r="231" spans="2:4" x14ac:dyDescent="0.3">
      <c r="B231">
        <f t="shared" si="11"/>
        <v>253</v>
      </c>
      <c r="C231">
        <f t="shared" si="9"/>
        <v>23</v>
      </c>
      <c r="D231" s="1">
        <f t="shared" si="10"/>
        <v>3.952569169960474E-3</v>
      </c>
    </row>
    <row r="232" spans="2:4" x14ac:dyDescent="0.3">
      <c r="B232">
        <f t="shared" si="11"/>
        <v>254</v>
      </c>
      <c r="C232">
        <f t="shared" si="9"/>
        <v>23</v>
      </c>
      <c r="D232" s="1">
        <f t="shared" si="10"/>
        <v>3.937007874015748E-3</v>
      </c>
    </row>
    <row r="233" spans="2:4" x14ac:dyDescent="0.3">
      <c r="B233">
        <f t="shared" si="11"/>
        <v>255</v>
      </c>
      <c r="C233">
        <f t="shared" si="9"/>
        <v>23</v>
      </c>
      <c r="D233" s="1">
        <f t="shared" si="10"/>
        <v>3.9215686274509803E-3</v>
      </c>
    </row>
    <row r="234" spans="2:4" x14ac:dyDescent="0.3">
      <c r="B234">
        <f t="shared" si="11"/>
        <v>256</v>
      </c>
      <c r="C234">
        <f t="shared" si="9"/>
        <v>23</v>
      </c>
      <c r="D234" s="1">
        <f t="shared" si="10"/>
        <v>3.90625E-3</v>
      </c>
    </row>
    <row r="235" spans="2:4" x14ac:dyDescent="0.3">
      <c r="B235">
        <f t="shared" si="11"/>
        <v>257</v>
      </c>
      <c r="C235">
        <f t="shared" si="9"/>
        <v>23</v>
      </c>
      <c r="D235" s="1">
        <f t="shared" si="10"/>
        <v>3.8910505836575876E-3</v>
      </c>
    </row>
    <row r="236" spans="2:4" x14ac:dyDescent="0.3">
      <c r="B236">
        <f t="shared" si="11"/>
        <v>258</v>
      </c>
      <c r="C236">
        <f t="shared" si="9"/>
        <v>23</v>
      </c>
      <c r="D236" s="1">
        <f t="shared" si="10"/>
        <v>3.875968992248062E-3</v>
      </c>
    </row>
    <row r="237" spans="2:4" x14ac:dyDescent="0.3">
      <c r="B237">
        <f t="shared" si="11"/>
        <v>259</v>
      </c>
      <c r="C237">
        <f t="shared" si="9"/>
        <v>23</v>
      </c>
      <c r="D237" s="1">
        <f t="shared" si="10"/>
        <v>3.8610038610038611E-3</v>
      </c>
    </row>
    <row r="238" spans="2:4" x14ac:dyDescent="0.3">
      <c r="B238">
        <f t="shared" si="11"/>
        <v>260</v>
      </c>
      <c r="C238">
        <f t="shared" si="9"/>
        <v>22</v>
      </c>
      <c r="D238" s="1">
        <f t="shared" si="10"/>
        <v>3.8461538461538464E-3</v>
      </c>
    </row>
    <row r="239" spans="2:4" x14ac:dyDescent="0.3">
      <c r="B239">
        <f t="shared" si="11"/>
        <v>261</v>
      </c>
      <c r="C239">
        <f t="shared" si="9"/>
        <v>22</v>
      </c>
      <c r="D239" s="1">
        <f t="shared" si="10"/>
        <v>3.8314176245210726E-3</v>
      </c>
    </row>
    <row r="240" spans="2:4" x14ac:dyDescent="0.3">
      <c r="B240">
        <f t="shared" si="11"/>
        <v>262</v>
      </c>
      <c r="C240">
        <f t="shared" si="9"/>
        <v>22</v>
      </c>
      <c r="D240" s="1">
        <f t="shared" si="10"/>
        <v>3.8167938931297708E-3</v>
      </c>
    </row>
    <row r="241" spans="2:4" x14ac:dyDescent="0.3">
      <c r="B241">
        <f t="shared" si="11"/>
        <v>263</v>
      </c>
      <c r="C241">
        <f t="shared" si="9"/>
        <v>22</v>
      </c>
      <c r="D241" s="1">
        <f t="shared" si="10"/>
        <v>3.8022813688212928E-3</v>
      </c>
    </row>
    <row r="242" spans="2:4" x14ac:dyDescent="0.3">
      <c r="B242">
        <f t="shared" si="11"/>
        <v>264</v>
      </c>
      <c r="C242">
        <f t="shared" si="9"/>
        <v>22</v>
      </c>
      <c r="D242" s="1">
        <f t="shared" si="10"/>
        <v>3.787878787878788E-3</v>
      </c>
    </row>
    <row r="243" spans="2:4" x14ac:dyDescent="0.3">
      <c r="B243">
        <f t="shared" si="11"/>
        <v>265</v>
      </c>
      <c r="C243">
        <f t="shared" si="9"/>
        <v>22</v>
      </c>
      <c r="D243" s="1">
        <f t="shared" si="10"/>
        <v>3.7735849056603774E-3</v>
      </c>
    </row>
    <row r="244" spans="2:4" x14ac:dyDescent="0.3">
      <c r="B244">
        <f t="shared" si="11"/>
        <v>266</v>
      </c>
      <c r="C244">
        <f t="shared" si="9"/>
        <v>22</v>
      </c>
      <c r="D244" s="1">
        <f t="shared" si="10"/>
        <v>3.7593984962406013E-3</v>
      </c>
    </row>
    <row r="245" spans="2:4" x14ac:dyDescent="0.3">
      <c r="B245">
        <f t="shared" si="11"/>
        <v>267</v>
      </c>
      <c r="C245">
        <f t="shared" si="9"/>
        <v>22</v>
      </c>
      <c r="D245" s="1">
        <f t="shared" si="10"/>
        <v>3.7453183520599251E-3</v>
      </c>
    </row>
    <row r="246" spans="2:4" x14ac:dyDescent="0.3">
      <c r="B246">
        <f t="shared" si="11"/>
        <v>268</v>
      </c>
      <c r="C246">
        <f t="shared" si="9"/>
        <v>22</v>
      </c>
      <c r="D246" s="1">
        <f t="shared" si="10"/>
        <v>3.7313432835820895E-3</v>
      </c>
    </row>
    <row r="247" spans="2:4" x14ac:dyDescent="0.3">
      <c r="B247">
        <f t="shared" si="11"/>
        <v>269</v>
      </c>
      <c r="C247">
        <f t="shared" si="9"/>
        <v>22</v>
      </c>
      <c r="D247" s="1">
        <f t="shared" si="10"/>
        <v>3.7174721189591076E-3</v>
      </c>
    </row>
    <row r="248" spans="2:4" x14ac:dyDescent="0.3">
      <c r="B248">
        <f t="shared" si="11"/>
        <v>270</v>
      </c>
      <c r="C248">
        <f t="shared" si="9"/>
        <v>22</v>
      </c>
      <c r="D248" s="1">
        <f t="shared" si="10"/>
        <v>3.7037037037037038E-3</v>
      </c>
    </row>
    <row r="249" spans="2:4" x14ac:dyDescent="0.3">
      <c r="B249">
        <f t="shared" si="11"/>
        <v>271</v>
      </c>
      <c r="C249">
        <f t="shared" si="9"/>
        <v>22</v>
      </c>
      <c r="D249" s="1">
        <f t="shared" si="10"/>
        <v>3.6900369003690036E-3</v>
      </c>
    </row>
    <row r="250" spans="2:4" x14ac:dyDescent="0.3">
      <c r="B250">
        <f t="shared" si="11"/>
        <v>272</v>
      </c>
      <c r="C250">
        <f t="shared" si="9"/>
        <v>21</v>
      </c>
      <c r="D250" s="1">
        <f t="shared" si="10"/>
        <v>3.6764705882352941E-3</v>
      </c>
    </row>
    <row r="251" spans="2:4" x14ac:dyDescent="0.3">
      <c r="B251">
        <f t="shared" si="11"/>
        <v>273</v>
      </c>
      <c r="C251">
        <f t="shared" si="9"/>
        <v>21</v>
      </c>
      <c r="D251" s="1">
        <f t="shared" si="10"/>
        <v>3.663003663003663E-3</v>
      </c>
    </row>
    <row r="252" spans="2:4" x14ac:dyDescent="0.3">
      <c r="B252">
        <f t="shared" si="11"/>
        <v>274</v>
      </c>
      <c r="C252">
        <f t="shared" si="9"/>
        <v>21</v>
      </c>
      <c r="D252" s="1">
        <f t="shared" si="10"/>
        <v>3.6496350364963502E-3</v>
      </c>
    </row>
    <row r="253" spans="2:4" x14ac:dyDescent="0.3">
      <c r="B253">
        <f t="shared" si="11"/>
        <v>275</v>
      </c>
      <c r="C253">
        <f t="shared" si="9"/>
        <v>21</v>
      </c>
      <c r="D253" s="1">
        <f t="shared" si="10"/>
        <v>3.6363636363636364E-3</v>
      </c>
    </row>
    <row r="254" spans="2:4" x14ac:dyDescent="0.3">
      <c r="B254">
        <f t="shared" si="11"/>
        <v>276</v>
      </c>
      <c r="C254">
        <f t="shared" si="9"/>
        <v>21</v>
      </c>
      <c r="D254" s="1">
        <f t="shared" si="10"/>
        <v>3.6231884057971015E-3</v>
      </c>
    </row>
    <row r="255" spans="2:4" x14ac:dyDescent="0.3">
      <c r="B255">
        <f t="shared" si="11"/>
        <v>277</v>
      </c>
      <c r="C255">
        <f t="shared" si="9"/>
        <v>21</v>
      </c>
      <c r="D255" s="1">
        <f t="shared" si="10"/>
        <v>3.6101083032490976E-3</v>
      </c>
    </row>
    <row r="256" spans="2:4" x14ac:dyDescent="0.3">
      <c r="B256">
        <f t="shared" si="11"/>
        <v>278</v>
      </c>
      <c r="C256">
        <f t="shared" si="9"/>
        <v>21</v>
      </c>
      <c r="D256" s="1">
        <f t="shared" si="10"/>
        <v>3.5971223021582736E-3</v>
      </c>
    </row>
    <row r="257" spans="2:4" x14ac:dyDescent="0.3">
      <c r="B257">
        <f t="shared" si="11"/>
        <v>279</v>
      </c>
      <c r="C257">
        <f t="shared" si="9"/>
        <v>21</v>
      </c>
      <c r="D257" s="1">
        <f t="shared" si="10"/>
        <v>3.5842293906810036E-3</v>
      </c>
    </row>
    <row r="258" spans="2:4" x14ac:dyDescent="0.3">
      <c r="B258">
        <f t="shared" si="11"/>
        <v>280</v>
      </c>
      <c r="C258">
        <f t="shared" si="9"/>
        <v>21</v>
      </c>
      <c r="D258" s="1">
        <f t="shared" si="10"/>
        <v>3.5714285714285713E-3</v>
      </c>
    </row>
    <row r="259" spans="2:4" x14ac:dyDescent="0.3">
      <c r="B259">
        <f t="shared" si="11"/>
        <v>281</v>
      </c>
      <c r="C259">
        <f t="shared" ref="C259:C322" si="12">ROUND($A$2/(4096*B259),0)-1</f>
        <v>21</v>
      </c>
      <c r="D259" s="1">
        <f t="shared" ref="D259:D322" si="13">1/B259</f>
        <v>3.5587188612099642E-3</v>
      </c>
    </row>
    <row r="260" spans="2:4" x14ac:dyDescent="0.3">
      <c r="B260">
        <f t="shared" ref="B260:B323" si="14">B259+1</f>
        <v>282</v>
      </c>
      <c r="C260">
        <f t="shared" si="12"/>
        <v>21</v>
      </c>
      <c r="D260" s="1">
        <f t="shared" si="13"/>
        <v>3.5460992907801418E-3</v>
      </c>
    </row>
    <row r="261" spans="2:4" x14ac:dyDescent="0.3">
      <c r="B261">
        <f t="shared" si="14"/>
        <v>283</v>
      </c>
      <c r="C261">
        <f t="shared" si="12"/>
        <v>21</v>
      </c>
      <c r="D261" s="1">
        <f t="shared" si="13"/>
        <v>3.5335689045936395E-3</v>
      </c>
    </row>
    <row r="262" spans="2:4" x14ac:dyDescent="0.3">
      <c r="B262">
        <f t="shared" si="14"/>
        <v>284</v>
      </c>
      <c r="C262">
        <f t="shared" si="12"/>
        <v>20</v>
      </c>
      <c r="D262" s="1">
        <f t="shared" si="13"/>
        <v>3.5211267605633804E-3</v>
      </c>
    </row>
    <row r="263" spans="2:4" x14ac:dyDescent="0.3">
      <c r="B263">
        <f t="shared" si="14"/>
        <v>285</v>
      </c>
      <c r="C263">
        <f t="shared" si="12"/>
        <v>20</v>
      </c>
      <c r="D263" s="1">
        <f t="shared" si="13"/>
        <v>3.5087719298245615E-3</v>
      </c>
    </row>
    <row r="264" spans="2:4" x14ac:dyDescent="0.3">
      <c r="B264">
        <f t="shared" si="14"/>
        <v>286</v>
      </c>
      <c r="C264">
        <f t="shared" si="12"/>
        <v>20</v>
      </c>
      <c r="D264" s="1">
        <f t="shared" si="13"/>
        <v>3.4965034965034965E-3</v>
      </c>
    </row>
    <row r="265" spans="2:4" x14ac:dyDescent="0.3">
      <c r="B265">
        <f t="shared" si="14"/>
        <v>287</v>
      </c>
      <c r="C265">
        <f t="shared" si="12"/>
        <v>20</v>
      </c>
      <c r="D265" s="1">
        <f t="shared" si="13"/>
        <v>3.4843205574912892E-3</v>
      </c>
    </row>
    <row r="266" spans="2:4" x14ac:dyDescent="0.3">
      <c r="B266">
        <f t="shared" si="14"/>
        <v>288</v>
      </c>
      <c r="C266">
        <f t="shared" si="12"/>
        <v>20</v>
      </c>
      <c r="D266" s="1">
        <f t="shared" si="13"/>
        <v>3.472222222222222E-3</v>
      </c>
    </row>
    <row r="267" spans="2:4" x14ac:dyDescent="0.3">
      <c r="B267">
        <f t="shared" si="14"/>
        <v>289</v>
      </c>
      <c r="C267">
        <f t="shared" si="12"/>
        <v>20</v>
      </c>
      <c r="D267" s="1">
        <f t="shared" si="13"/>
        <v>3.4602076124567475E-3</v>
      </c>
    </row>
    <row r="268" spans="2:4" x14ac:dyDescent="0.3">
      <c r="B268">
        <f t="shared" si="14"/>
        <v>290</v>
      </c>
      <c r="C268">
        <f t="shared" si="12"/>
        <v>20</v>
      </c>
      <c r="D268" s="1">
        <f t="shared" si="13"/>
        <v>3.4482758620689655E-3</v>
      </c>
    </row>
    <row r="269" spans="2:4" x14ac:dyDescent="0.3">
      <c r="B269">
        <f t="shared" si="14"/>
        <v>291</v>
      </c>
      <c r="C269">
        <f t="shared" si="12"/>
        <v>20</v>
      </c>
      <c r="D269" s="1">
        <f t="shared" si="13"/>
        <v>3.4364261168384879E-3</v>
      </c>
    </row>
    <row r="270" spans="2:4" x14ac:dyDescent="0.3">
      <c r="B270">
        <f t="shared" si="14"/>
        <v>292</v>
      </c>
      <c r="C270">
        <f t="shared" si="12"/>
        <v>20</v>
      </c>
      <c r="D270" s="1">
        <f t="shared" si="13"/>
        <v>3.4246575342465752E-3</v>
      </c>
    </row>
    <row r="271" spans="2:4" x14ac:dyDescent="0.3">
      <c r="B271">
        <f t="shared" si="14"/>
        <v>293</v>
      </c>
      <c r="C271">
        <f t="shared" si="12"/>
        <v>20</v>
      </c>
      <c r="D271" s="1">
        <f t="shared" si="13"/>
        <v>3.4129692832764505E-3</v>
      </c>
    </row>
    <row r="272" spans="2:4" x14ac:dyDescent="0.3">
      <c r="B272">
        <f t="shared" si="14"/>
        <v>294</v>
      </c>
      <c r="C272">
        <f t="shared" si="12"/>
        <v>20</v>
      </c>
      <c r="D272" s="1">
        <f t="shared" si="13"/>
        <v>3.4013605442176869E-3</v>
      </c>
    </row>
    <row r="273" spans="2:4" x14ac:dyDescent="0.3">
      <c r="B273">
        <f t="shared" si="14"/>
        <v>295</v>
      </c>
      <c r="C273">
        <f t="shared" si="12"/>
        <v>20</v>
      </c>
      <c r="D273" s="1">
        <f t="shared" si="13"/>
        <v>3.3898305084745762E-3</v>
      </c>
    </row>
    <row r="274" spans="2:4" x14ac:dyDescent="0.3">
      <c r="B274">
        <f t="shared" si="14"/>
        <v>296</v>
      </c>
      <c r="C274">
        <f t="shared" si="12"/>
        <v>20</v>
      </c>
      <c r="D274" s="1">
        <f t="shared" si="13"/>
        <v>3.3783783783783786E-3</v>
      </c>
    </row>
    <row r="275" spans="2:4" x14ac:dyDescent="0.3">
      <c r="B275">
        <f t="shared" si="14"/>
        <v>297</v>
      </c>
      <c r="C275">
        <f t="shared" si="12"/>
        <v>20</v>
      </c>
      <c r="D275" s="1">
        <f t="shared" si="13"/>
        <v>3.3670033670033669E-3</v>
      </c>
    </row>
    <row r="276" spans="2:4" x14ac:dyDescent="0.3">
      <c r="B276">
        <f t="shared" si="14"/>
        <v>298</v>
      </c>
      <c r="C276">
        <f t="shared" si="12"/>
        <v>19</v>
      </c>
      <c r="D276" s="1">
        <f t="shared" si="13"/>
        <v>3.3557046979865771E-3</v>
      </c>
    </row>
    <row r="277" spans="2:4" x14ac:dyDescent="0.3">
      <c r="B277">
        <f t="shared" si="14"/>
        <v>299</v>
      </c>
      <c r="C277">
        <f t="shared" si="12"/>
        <v>19</v>
      </c>
      <c r="D277" s="1">
        <f t="shared" si="13"/>
        <v>3.3444816053511705E-3</v>
      </c>
    </row>
    <row r="278" spans="2:4" x14ac:dyDescent="0.3">
      <c r="B278">
        <f t="shared" si="14"/>
        <v>300</v>
      </c>
      <c r="C278">
        <f t="shared" si="12"/>
        <v>19</v>
      </c>
      <c r="D278" s="1">
        <f t="shared" si="13"/>
        <v>3.3333333333333335E-3</v>
      </c>
    </row>
    <row r="279" spans="2:4" x14ac:dyDescent="0.3">
      <c r="B279">
        <f t="shared" si="14"/>
        <v>301</v>
      </c>
      <c r="C279">
        <f t="shared" si="12"/>
        <v>19</v>
      </c>
      <c r="D279" s="1">
        <f t="shared" si="13"/>
        <v>3.3222591362126247E-3</v>
      </c>
    </row>
    <row r="280" spans="2:4" x14ac:dyDescent="0.3">
      <c r="B280">
        <f t="shared" si="14"/>
        <v>302</v>
      </c>
      <c r="C280">
        <f t="shared" si="12"/>
        <v>19</v>
      </c>
      <c r="D280" s="1">
        <f t="shared" si="13"/>
        <v>3.3112582781456954E-3</v>
      </c>
    </row>
    <row r="281" spans="2:4" x14ac:dyDescent="0.3">
      <c r="B281">
        <f t="shared" si="14"/>
        <v>303</v>
      </c>
      <c r="C281">
        <f t="shared" si="12"/>
        <v>19</v>
      </c>
      <c r="D281" s="1">
        <f t="shared" si="13"/>
        <v>3.3003300330033004E-3</v>
      </c>
    </row>
    <row r="282" spans="2:4" x14ac:dyDescent="0.3">
      <c r="B282">
        <f t="shared" si="14"/>
        <v>304</v>
      </c>
      <c r="C282">
        <f t="shared" si="12"/>
        <v>19</v>
      </c>
      <c r="D282" s="1">
        <f t="shared" si="13"/>
        <v>3.2894736842105261E-3</v>
      </c>
    </row>
    <row r="283" spans="2:4" x14ac:dyDescent="0.3">
      <c r="B283">
        <f t="shared" si="14"/>
        <v>305</v>
      </c>
      <c r="C283">
        <f t="shared" si="12"/>
        <v>19</v>
      </c>
      <c r="D283" s="1">
        <f t="shared" si="13"/>
        <v>3.2786885245901639E-3</v>
      </c>
    </row>
    <row r="284" spans="2:4" x14ac:dyDescent="0.3">
      <c r="B284">
        <f t="shared" si="14"/>
        <v>306</v>
      </c>
      <c r="C284">
        <f t="shared" si="12"/>
        <v>19</v>
      </c>
      <c r="D284" s="1">
        <f t="shared" si="13"/>
        <v>3.2679738562091504E-3</v>
      </c>
    </row>
    <row r="285" spans="2:4" x14ac:dyDescent="0.3">
      <c r="B285">
        <f t="shared" si="14"/>
        <v>307</v>
      </c>
      <c r="C285">
        <f t="shared" si="12"/>
        <v>19</v>
      </c>
      <c r="D285" s="1">
        <f t="shared" si="13"/>
        <v>3.2573289902280132E-3</v>
      </c>
    </row>
    <row r="286" spans="2:4" x14ac:dyDescent="0.3">
      <c r="B286">
        <f t="shared" si="14"/>
        <v>308</v>
      </c>
      <c r="C286">
        <f t="shared" si="12"/>
        <v>19</v>
      </c>
      <c r="D286" s="1">
        <f t="shared" si="13"/>
        <v>3.246753246753247E-3</v>
      </c>
    </row>
    <row r="287" spans="2:4" x14ac:dyDescent="0.3">
      <c r="B287">
        <f t="shared" si="14"/>
        <v>309</v>
      </c>
      <c r="C287">
        <f t="shared" si="12"/>
        <v>19</v>
      </c>
      <c r="D287" s="1">
        <f t="shared" si="13"/>
        <v>3.2362459546925568E-3</v>
      </c>
    </row>
    <row r="288" spans="2:4" x14ac:dyDescent="0.3">
      <c r="B288">
        <f t="shared" si="14"/>
        <v>310</v>
      </c>
      <c r="C288">
        <f t="shared" si="12"/>
        <v>19</v>
      </c>
      <c r="D288" s="1">
        <f t="shared" si="13"/>
        <v>3.2258064516129032E-3</v>
      </c>
    </row>
    <row r="289" spans="2:4" x14ac:dyDescent="0.3">
      <c r="B289">
        <f t="shared" si="14"/>
        <v>311</v>
      </c>
      <c r="C289">
        <f t="shared" si="12"/>
        <v>19</v>
      </c>
      <c r="D289" s="1">
        <f t="shared" si="13"/>
        <v>3.2154340836012861E-3</v>
      </c>
    </row>
    <row r="290" spans="2:4" x14ac:dyDescent="0.3">
      <c r="B290">
        <f t="shared" si="14"/>
        <v>312</v>
      </c>
      <c r="C290">
        <f t="shared" si="12"/>
        <v>19</v>
      </c>
      <c r="D290" s="1">
        <f t="shared" si="13"/>
        <v>3.205128205128205E-3</v>
      </c>
    </row>
    <row r="291" spans="2:4" x14ac:dyDescent="0.3">
      <c r="B291">
        <f t="shared" si="14"/>
        <v>313</v>
      </c>
      <c r="C291">
        <f t="shared" si="12"/>
        <v>19</v>
      </c>
      <c r="D291" s="1">
        <f t="shared" si="13"/>
        <v>3.1948881789137379E-3</v>
      </c>
    </row>
    <row r="292" spans="2:4" x14ac:dyDescent="0.3">
      <c r="B292">
        <f t="shared" si="14"/>
        <v>314</v>
      </c>
      <c r="C292">
        <f t="shared" si="12"/>
        <v>18</v>
      </c>
      <c r="D292" s="1">
        <f t="shared" si="13"/>
        <v>3.1847133757961785E-3</v>
      </c>
    </row>
    <row r="293" spans="2:4" x14ac:dyDescent="0.3">
      <c r="B293">
        <f t="shared" si="14"/>
        <v>315</v>
      </c>
      <c r="C293">
        <f t="shared" si="12"/>
        <v>18</v>
      </c>
      <c r="D293" s="1">
        <f t="shared" si="13"/>
        <v>3.1746031746031746E-3</v>
      </c>
    </row>
    <row r="294" spans="2:4" x14ac:dyDescent="0.3">
      <c r="B294">
        <f t="shared" si="14"/>
        <v>316</v>
      </c>
      <c r="C294">
        <f t="shared" si="12"/>
        <v>18</v>
      </c>
      <c r="D294" s="1">
        <f t="shared" si="13"/>
        <v>3.1645569620253164E-3</v>
      </c>
    </row>
    <row r="295" spans="2:4" x14ac:dyDescent="0.3">
      <c r="B295">
        <f t="shared" si="14"/>
        <v>317</v>
      </c>
      <c r="C295">
        <f t="shared" si="12"/>
        <v>18</v>
      </c>
      <c r="D295" s="1">
        <f t="shared" si="13"/>
        <v>3.1545741324921135E-3</v>
      </c>
    </row>
    <row r="296" spans="2:4" x14ac:dyDescent="0.3">
      <c r="B296">
        <f t="shared" si="14"/>
        <v>318</v>
      </c>
      <c r="C296">
        <f t="shared" si="12"/>
        <v>18</v>
      </c>
      <c r="D296" s="1">
        <f t="shared" si="13"/>
        <v>3.1446540880503146E-3</v>
      </c>
    </row>
    <row r="297" spans="2:4" x14ac:dyDescent="0.3">
      <c r="B297">
        <f t="shared" si="14"/>
        <v>319</v>
      </c>
      <c r="C297">
        <f t="shared" si="12"/>
        <v>18</v>
      </c>
      <c r="D297" s="1">
        <f t="shared" si="13"/>
        <v>3.134796238244514E-3</v>
      </c>
    </row>
    <row r="298" spans="2:4" x14ac:dyDescent="0.3">
      <c r="B298">
        <f t="shared" si="14"/>
        <v>320</v>
      </c>
      <c r="C298">
        <f t="shared" si="12"/>
        <v>18</v>
      </c>
      <c r="D298" s="1">
        <f t="shared" si="13"/>
        <v>3.1250000000000002E-3</v>
      </c>
    </row>
    <row r="299" spans="2:4" x14ac:dyDescent="0.3">
      <c r="B299">
        <f t="shared" si="14"/>
        <v>321</v>
      </c>
      <c r="C299">
        <f t="shared" si="12"/>
        <v>18</v>
      </c>
      <c r="D299" s="1">
        <f t="shared" si="13"/>
        <v>3.1152647975077881E-3</v>
      </c>
    </row>
    <row r="300" spans="2:4" x14ac:dyDescent="0.3">
      <c r="B300">
        <f t="shared" si="14"/>
        <v>322</v>
      </c>
      <c r="C300">
        <f t="shared" si="12"/>
        <v>18</v>
      </c>
      <c r="D300" s="1">
        <f t="shared" si="13"/>
        <v>3.105590062111801E-3</v>
      </c>
    </row>
    <row r="301" spans="2:4" x14ac:dyDescent="0.3">
      <c r="B301">
        <f t="shared" si="14"/>
        <v>323</v>
      </c>
      <c r="C301">
        <f t="shared" si="12"/>
        <v>18</v>
      </c>
      <c r="D301" s="1">
        <f t="shared" si="13"/>
        <v>3.0959752321981426E-3</v>
      </c>
    </row>
    <row r="302" spans="2:4" x14ac:dyDescent="0.3">
      <c r="B302">
        <f t="shared" si="14"/>
        <v>324</v>
      </c>
      <c r="C302">
        <f t="shared" si="12"/>
        <v>18</v>
      </c>
      <c r="D302" s="1">
        <f t="shared" si="13"/>
        <v>3.0864197530864196E-3</v>
      </c>
    </row>
    <row r="303" spans="2:4" x14ac:dyDescent="0.3">
      <c r="B303">
        <f t="shared" si="14"/>
        <v>325</v>
      </c>
      <c r="C303">
        <f t="shared" si="12"/>
        <v>18</v>
      </c>
      <c r="D303" s="1">
        <f t="shared" si="13"/>
        <v>3.0769230769230769E-3</v>
      </c>
    </row>
    <row r="304" spans="2:4" x14ac:dyDescent="0.3">
      <c r="B304">
        <f t="shared" si="14"/>
        <v>326</v>
      </c>
      <c r="C304">
        <f t="shared" si="12"/>
        <v>18</v>
      </c>
      <c r="D304" s="1">
        <f t="shared" si="13"/>
        <v>3.0674846625766872E-3</v>
      </c>
    </row>
    <row r="305" spans="2:4" x14ac:dyDescent="0.3">
      <c r="B305">
        <f t="shared" si="14"/>
        <v>327</v>
      </c>
      <c r="C305">
        <f t="shared" si="12"/>
        <v>18</v>
      </c>
      <c r="D305" s="1">
        <f t="shared" si="13"/>
        <v>3.0581039755351682E-3</v>
      </c>
    </row>
    <row r="306" spans="2:4" x14ac:dyDescent="0.3">
      <c r="B306">
        <f t="shared" si="14"/>
        <v>328</v>
      </c>
      <c r="C306">
        <f t="shared" si="12"/>
        <v>18</v>
      </c>
      <c r="D306" s="1">
        <f t="shared" si="13"/>
        <v>3.0487804878048782E-3</v>
      </c>
    </row>
    <row r="307" spans="2:4" x14ac:dyDescent="0.3">
      <c r="B307">
        <f t="shared" si="14"/>
        <v>329</v>
      </c>
      <c r="C307">
        <f t="shared" si="12"/>
        <v>18</v>
      </c>
      <c r="D307" s="1">
        <f t="shared" si="13"/>
        <v>3.0395136778115501E-3</v>
      </c>
    </row>
    <row r="308" spans="2:4" x14ac:dyDescent="0.3">
      <c r="B308">
        <f t="shared" si="14"/>
        <v>330</v>
      </c>
      <c r="C308">
        <f t="shared" si="12"/>
        <v>17</v>
      </c>
      <c r="D308" s="1">
        <f t="shared" si="13"/>
        <v>3.0303030303030303E-3</v>
      </c>
    </row>
    <row r="309" spans="2:4" x14ac:dyDescent="0.3">
      <c r="B309">
        <f t="shared" si="14"/>
        <v>331</v>
      </c>
      <c r="C309">
        <f t="shared" si="12"/>
        <v>17</v>
      </c>
      <c r="D309" s="1">
        <f t="shared" si="13"/>
        <v>3.0211480362537764E-3</v>
      </c>
    </row>
    <row r="310" spans="2:4" x14ac:dyDescent="0.3">
      <c r="B310">
        <f t="shared" si="14"/>
        <v>332</v>
      </c>
      <c r="C310">
        <f t="shared" si="12"/>
        <v>17</v>
      </c>
      <c r="D310" s="1">
        <f t="shared" si="13"/>
        <v>3.0120481927710845E-3</v>
      </c>
    </row>
    <row r="311" spans="2:4" x14ac:dyDescent="0.3">
      <c r="B311">
        <f t="shared" si="14"/>
        <v>333</v>
      </c>
      <c r="C311">
        <f t="shared" si="12"/>
        <v>17</v>
      </c>
      <c r="D311" s="1">
        <f t="shared" si="13"/>
        <v>3.003003003003003E-3</v>
      </c>
    </row>
    <row r="312" spans="2:4" x14ac:dyDescent="0.3">
      <c r="B312">
        <f t="shared" si="14"/>
        <v>334</v>
      </c>
      <c r="C312">
        <f t="shared" si="12"/>
        <v>17</v>
      </c>
      <c r="D312" s="1">
        <f t="shared" si="13"/>
        <v>2.9940119760479044E-3</v>
      </c>
    </row>
    <row r="313" spans="2:4" x14ac:dyDescent="0.3">
      <c r="B313">
        <f t="shared" si="14"/>
        <v>335</v>
      </c>
      <c r="C313">
        <f t="shared" si="12"/>
        <v>17</v>
      </c>
      <c r="D313" s="1">
        <f t="shared" si="13"/>
        <v>2.9850746268656717E-3</v>
      </c>
    </row>
    <row r="314" spans="2:4" x14ac:dyDescent="0.3">
      <c r="B314">
        <f t="shared" si="14"/>
        <v>336</v>
      </c>
      <c r="C314">
        <f t="shared" si="12"/>
        <v>17</v>
      </c>
      <c r="D314" s="1">
        <f t="shared" si="13"/>
        <v>2.976190476190476E-3</v>
      </c>
    </row>
    <row r="315" spans="2:4" x14ac:dyDescent="0.3">
      <c r="B315">
        <f t="shared" si="14"/>
        <v>337</v>
      </c>
      <c r="C315">
        <f t="shared" si="12"/>
        <v>17</v>
      </c>
      <c r="D315" s="1">
        <f t="shared" si="13"/>
        <v>2.967359050445104E-3</v>
      </c>
    </row>
    <row r="316" spans="2:4" x14ac:dyDescent="0.3">
      <c r="B316">
        <f t="shared" si="14"/>
        <v>338</v>
      </c>
      <c r="C316">
        <f t="shared" si="12"/>
        <v>17</v>
      </c>
      <c r="D316" s="1">
        <f t="shared" si="13"/>
        <v>2.9585798816568047E-3</v>
      </c>
    </row>
    <row r="317" spans="2:4" x14ac:dyDescent="0.3">
      <c r="B317">
        <f t="shared" si="14"/>
        <v>339</v>
      </c>
      <c r="C317">
        <f t="shared" si="12"/>
        <v>17</v>
      </c>
      <c r="D317" s="1">
        <f t="shared" si="13"/>
        <v>2.9498525073746312E-3</v>
      </c>
    </row>
    <row r="318" spans="2:4" x14ac:dyDescent="0.3">
      <c r="B318">
        <f t="shared" si="14"/>
        <v>340</v>
      </c>
      <c r="C318">
        <f t="shared" si="12"/>
        <v>17</v>
      </c>
      <c r="D318" s="1">
        <f t="shared" si="13"/>
        <v>2.9411764705882353E-3</v>
      </c>
    </row>
    <row r="319" spans="2:4" x14ac:dyDescent="0.3">
      <c r="B319">
        <f t="shared" si="14"/>
        <v>341</v>
      </c>
      <c r="C319">
        <f t="shared" si="12"/>
        <v>17</v>
      </c>
      <c r="D319" s="1">
        <f t="shared" si="13"/>
        <v>2.9325513196480938E-3</v>
      </c>
    </row>
    <row r="320" spans="2:4" x14ac:dyDescent="0.3">
      <c r="B320">
        <f t="shared" si="14"/>
        <v>342</v>
      </c>
      <c r="C320">
        <f t="shared" si="12"/>
        <v>17</v>
      </c>
      <c r="D320" s="1">
        <f t="shared" si="13"/>
        <v>2.9239766081871343E-3</v>
      </c>
    </row>
    <row r="321" spans="2:4" x14ac:dyDescent="0.3">
      <c r="B321">
        <f t="shared" si="14"/>
        <v>343</v>
      </c>
      <c r="C321">
        <f t="shared" si="12"/>
        <v>17</v>
      </c>
      <c r="D321" s="1">
        <f t="shared" si="13"/>
        <v>2.9154518950437317E-3</v>
      </c>
    </row>
    <row r="322" spans="2:4" x14ac:dyDescent="0.3">
      <c r="B322">
        <f t="shared" si="14"/>
        <v>344</v>
      </c>
      <c r="C322">
        <f t="shared" si="12"/>
        <v>17</v>
      </c>
      <c r="D322" s="1">
        <f t="shared" si="13"/>
        <v>2.9069767441860465E-3</v>
      </c>
    </row>
    <row r="323" spans="2:4" x14ac:dyDescent="0.3">
      <c r="B323">
        <f t="shared" si="14"/>
        <v>345</v>
      </c>
      <c r="C323">
        <f t="shared" ref="C323:C386" si="15">ROUND($A$2/(4096*B323),0)-1</f>
        <v>17</v>
      </c>
      <c r="D323" s="1">
        <f t="shared" ref="D323:D386" si="16">1/B323</f>
        <v>2.8985507246376812E-3</v>
      </c>
    </row>
    <row r="324" spans="2:4" x14ac:dyDescent="0.3">
      <c r="B324">
        <f t="shared" ref="B324:B387" si="17">B323+1</f>
        <v>346</v>
      </c>
      <c r="C324">
        <f t="shared" si="15"/>
        <v>17</v>
      </c>
      <c r="D324" s="1">
        <f t="shared" si="16"/>
        <v>2.8901734104046241E-3</v>
      </c>
    </row>
    <row r="325" spans="2:4" x14ac:dyDescent="0.3">
      <c r="B325">
        <f t="shared" si="17"/>
        <v>347</v>
      </c>
      <c r="C325">
        <f t="shared" si="15"/>
        <v>17</v>
      </c>
      <c r="D325" s="1">
        <f t="shared" si="16"/>
        <v>2.881844380403458E-3</v>
      </c>
    </row>
    <row r="326" spans="2:4" x14ac:dyDescent="0.3">
      <c r="B326">
        <f t="shared" si="17"/>
        <v>348</v>
      </c>
      <c r="C326">
        <f t="shared" si="15"/>
        <v>17</v>
      </c>
      <c r="D326" s="1">
        <f t="shared" si="16"/>
        <v>2.8735632183908046E-3</v>
      </c>
    </row>
    <row r="327" spans="2:4" x14ac:dyDescent="0.3">
      <c r="B327">
        <f t="shared" si="17"/>
        <v>349</v>
      </c>
      <c r="C327">
        <f t="shared" si="15"/>
        <v>16</v>
      </c>
      <c r="D327" s="1">
        <f t="shared" si="16"/>
        <v>2.8653295128939827E-3</v>
      </c>
    </row>
    <row r="328" spans="2:4" x14ac:dyDescent="0.3">
      <c r="B328">
        <f t="shared" si="17"/>
        <v>350</v>
      </c>
      <c r="C328">
        <f t="shared" si="15"/>
        <v>16</v>
      </c>
      <c r="D328" s="1">
        <f t="shared" si="16"/>
        <v>2.8571428571428571E-3</v>
      </c>
    </row>
    <row r="329" spans="2:4" x14ac:dyDescent="0.3">
      <c r="B329">
        <f t="shared" si="17"/>
        <v>351</v>
      </c>
      <c r="C329">
        <f t="shared" si="15"/>
        <v>16</v>
      </c>
      <c r="D329" s="1">
        <f t="shared" si="16"/>
        <v>2.8490028490028491E-3</v>
      </c>
    </row>
    <row r="330" spans="2:4" x14ac:dyDescent="0.3">
      <c r="B330">
        <f t="shared" si="17"/>
        <v>352</v>
      </c>
      <c r="C330">
        <f t="shared" si="15"/>
        <v>16</v>
      </c>
      <c r="D330" s="1">
        <f t="shared" si="16"/>
        <v>2.840909090909091E-3</v>
      </c>
    </row>
    <row r="331" spans="2:4" x14ac:dyDescent="0.3">
      <c r="B331">
        <f t="shared" si="17"/>
        <v>353</v>
      </c>
      <c r="C331">
        <f t="shared" si="15"/>
        <v>16</v>
      </c>
      <c r="D331" s="1">
        <f t="shared" si="16"/>
        <v>2.8328611898016999E-3</v>
      </c>
    </row>
    <row r="332" spans="2:4" x14ac:dyDescent="0.3">
      <c r="B332">
        <f t="shared" si="17"/>
        <v>354</v>
      </c>
      <c r="C332">
        <f t="shared" si="15"/>
        <v>16</v>
      </c>
      <c r="D332" s="1">
        <f t="shared" si="16"/>
        <v>2.8248587570621469E-3</v>
      </c>
    </row>
    <row r="333" spans="2:4" x14ac:dyDescent="0.3">
      <c r="B333">
        <f t="shared" si="17"/>
        <v>355</v>
      </c>
      <c r="C333">
        <f t="shared" si="15"/>
        <v>16</v>
      </c>
      <c r="D333" s="1">
        <f t="shared" si="16"/>
        <v>2.8169014084507044E-3</v>
      </c>
    </row>
    <row r="334" spans="2:4" x14ac:dyDescent="0.3">
      <c r="B334">
        <f t="shared" si="17"/>
        <v>356</v>
      </c>
      <c r="C334">
        <f t="shared" si="15"/>
        <v>16</v>
      </c>
      <c r="D334" s="1">
        <f t="shared" si="16"/>
        <v>2.8089887640449437E-3</v>
      </c>
    </row>
    <row r="335" spans="2:4" x14ac:dyDescent="0.3">
      <c r="B335">
        <f t="shared" si="17"/>
        <v>357</v>
      </c>
      <c r="C335">
        <f t="shared" si="15"/>
        <v>16</v>
      </c>
      <c r="D335" s="1">
        <f t="shared" si="16"/>
        <v>2.8011204481792717E-3</v>
      </c>
    </row>
    <row r="336" spans="2:4" x14ac:dyDescent="0.3">
      <c r="B336">
        <f t="shared" si="17"/>
        <v>358</v>
      </c>
      <c r="C336">
        <f t="shared" si="15"/>
        <v>16</v>
      </c>
      <c r="D336" s="1">
        <f t="shared" si="16"/>
        <v>2.7932960893854749E-3</v>
      </c>
    </row>
    <row r="337" spans="2:4" x14ac:dyDescent="0.3">
      <c r="B337">
        <f t="shared" si="17"/>
        <v>359</v>
      </c>
      <c r="C337">
        <f t="shared" si="15"/>
        <v>16</v>
      </c>
      <c r="D337" s="1">
        <f t="shared" si="16"/>
        <v>2.7855153203342618E-3</v>
      </c>
    </row>
    <row r="338" spans="2:4" x14ac:dyDescent="0.3">
      <c r="B338">
        <f t="shared" si="17"/>
        <v>360</v>
      </c>
      <c r="C338">
        <f t="shared" si="15"/>
        <v>16</v>
      </c>
      <c r="D338" s="1">
        <f t="shared" si="16"/>
        <v>2.7777777777777779E-3</v>
      </c>
    </row>
    <row r="339" spans="2:4" x14ac:dyDescent="0.3">
      <c r="B339">
        <f t="shared" si="17"/>
        <v>361</v>
      </c>
      <c r="C339">
        <f t="shared" si="15"/>
        <v>16</v>
      </c>
      <c r="D339" s="1">
        <f t="shared" si="16"/>
        <v>2.7700831024930748E-3</v>
      </c>
    </row>
    <row r="340" spans="2:4" x14ac:dyDescent="0.3">
      <c r="B340">
        <f t="shared" si="17"/>
        <v>362</v>
      </c>
      <c r="C340">
        <f t="shared" si="15"/>
        <v>16</v>
      </c>
      <c r="D340" s="1">
        <f t="shared" si="16"/>
        <v>2.7624309392265192E-3</v>
      </c>
    </row>
    <row r="341" spans="2:4" x14ac:dyDescent="0.3">
      <c r="B341">
        <f t="shared" si="17"/>
        <v>363</v>
      </c>
      <c r="C341">
        <f t="shared" si="15"/>
        <v>16</v>
      </c>
      <c r="D341" s="1">
        <f t="shared" si="16"/>
        <v>2.7548209366391185E-3</v>
      </c>
    </row>
    <row r="342" spans="2:4" x14ac:dyDescent="0.3">
      <c r="B342">
        <f t="shared" si="17"/>
        <v>364</v>
      </c>
      <c r="C342">
        <f t="shared" si="15"/>
        <v>16</v>
      </c>
      <c r="D342" s="1">
        <f t="shared" si="16"/>
        <v>2.7472527472527475E-3</v>
      </c>
    </row>
    <row r="343" spans="2:4" x14ac:dyDescent="0.3">
      <c r="B343">
        <f t="shared" si="17"/>
        <v>365</v>
      </c>
      <c r="C343">
        <f t="shared" si="15"/>
        <v>16</v>
      </c>
      <c r="D343" s="1">
        <f t="shared" si="16"/>
        <v>2.7397260273972603E-3</v>
      </c>
    </row>
    <row r="344" spans="2:4" x14ac:dyDescent="0.3">
      <c r="B344">
        <f t="shared" si="17"/>
        <v>366</v>
      </c>
      <c r="C344">
        <f t="shared" si="15"/>
        <v>16</v>
      </c>
      <c r="D344" s="1">
        <f t="shared" si="16"/>
        <v>2.7322404371584699E-3</v>
      </c>
    </row>
    <row r="345" spans="2:4" x14ac:dyDescent="0.3">
      <c r="B345">
        <f t="shared" si="17"/>
        <v>367</v>
      </c>
      <c r="C345">
        <f t="shared" si="15"/>
        <v>16</v>
      </c>
      <c r="D345" s="1">
        <f t="shared" si="16"/>
        <v>2.7247956403269754E-3</v>
      </c>
    </row>
    <row r="346" spans="2:4" x14ac:dyDescent="0.3">
      <c r="B346">
        <f t="shared" si="17"/>
        <v>368</v>
      </c>
      <c r="C346">
        <f t="shared" si="15"/>
        <v>16</v>
      </c>
      <c r="D346" s="1">
        <f t="shared" si="16"/>
        <v>2.717391304347826E-3</v>
      </c>
    </row>
    <row r="347" spans="2:4" x14ac:dyDescent="0.3">
      <c r="B347">
        <f t="shared" si="17"/>
        <v>369</v>
      </c>
      <c r="C347">
        <f t="shared" si="15"/>
        <v>16</v>
      </c>
      <c r="D347" s="1">
        <f t="shared" si="16"/>
        <v>2.7100271002710027E-3</v>
      </c>
    </row>
    <row r="348" spans="2:4" x14ac:dyDescent="0.3">
      <c r="B348">
        <f t="shared" si="17"/>
        <v>370</v>
      </c>
      <c r="C348">
        <f t="shared" si="15"/>
        <v>15</v>
      </c>
      <c r="D348" s="1">
        <f t="shared" si="16"/>
        <v>2.7027027027027029E-3</v>
      </c>
    </row>
    <row r="349" spans="2:4" x14ac:dyDescent="0.3">
      <c r="B349">
        <f t="shared" si="17"/>
        <v>371</v>
      </c>
      <c r="C349">
        <f t="shared" si="15"/>
        <v>15</v>
      </c>
      <c r="D349" s="1">
        <f t="shared" si="16"/>
        <v>2.6954177897574125E-3</v>
      </c>
    </row>
    <row r="350" spans="2:4" x14ac:dyDescent="0.3">
      <c r="B350">
        <f t="shared" si="17"/>
        <v>372</v>
      </c>
      <c r="C350">
        <f t="shared" si="15"/>
        <v>15</v>
      </c>
      <c r="D350" s="1">
        <f t="shared" si="16"/>
        <v>2.6881720430107529E-3</v>
      </c>
    </row>
    <row r="351" spans="2:4" x14ac:dyDescent="0.3">
      <c r="B351">
        <f t="shared" si="17"/>
        <v>373</v>
      </c>
      <c r="C351">
        <f t="shared" si="15"/>
        <v>15</v>
      </c>
      <c r="D351" s="1">
        <f t="shared" si="16"/>
        <v>2.6809651474530832E-3</v>
      </c>
    </row>
    <row r="352" spans="2:4" x14ac:dyDescent="0.3">
      <c r="B352">
        <f t="shared" si="17"/>
        <v>374</v>
      </c>
      <c r="C352">
        <f t="shared" si="15"/>
        <v>15</v>
      </c>
      <c r="D352" s="1">
        <f t="shared" si="16"/>
        <v>2.6737967914438501E-3</v>
      </c>
    </row>
    <row r="353" spans="2:4" x14ac:dyDescent="0.3">
      <c r="B353">
        <f t="shared" si="17"/>
        <v>375</v>
      </c>
      <c r="C353">
        <f t="shared" si="15"/>
        <v>15</v>
      </c>
      <c r="D353" s="1">
        <f t="shared" si="16"/>
        <v>2.6666666666666666E-3</v>
      </c>
    </row>
    <row r="354" spans="2:4" x14ac:dyDescent="0.3">
      <c r="B354">
        <f t="shared" si="17"/>
        <v>376</v>
      </c>
      <c r="C354">
        <f t="shared" si="15"/>
        <v>15</v>
      </c>
      <c r="D354" s="1">
        <f t="shared" si="16"/>
        <v>2.6595744680851063E-3</v>
      </c>
    </row>
    <row r="355" spans="2:4" x14ac:dyDescent="0.3">
      <c r="B355">
        <f t="shared" si="17"/>
        <v>377</v>
      </c>
      <c r="C355">
        <f t="shared" si="15"/>
        <v>15</v>
      </c>
      <c r="D355" s="1">
        <f t="shared" si="16"/>
        <v>2.6525198938992041E-3</v>
      </c>
    </row>
    <row r="356" spans="2:4" x14ac:dyDescent="0.3">
      <c r="B356">
        <f t="shared" si="17"/>
        <v>378</v>
      </c>
      <c r="C356">
        <f t="shared" si="15"/>
        <v>15</v>
      </c>
      <c r="D356" s="1">
        <f t="shared" si="16"/>
        <v>2.6455026455026454E-3</v>
      </c>
    </row>
    <row r="357" spans="2:4" x14ac:dyDescent="0.3">
      <c r="B357">
        <f t="shared" si="17"/>
        <v>379</v>
      </c>
      <c r="C357">
        <f t="shared" si="15"/>
        <v>15</v>
      </c>
      <c r="D357" s="1">
        <f t="shared" si="16"/>
        <v>2.6385224274406332E-3</v>
      </c>
    </row>
    <row r="358" spans="2:4" x14ac:dyDescent="0.3">
      <c r="B358">
        <f t="shared" si="17"/>
        <v>380</v>
      </c>
      <c r="C358">
        <f t="shared" si="15"/>
        <v>15</v>
      </c>
      <c r="D358" s="1">
        <f t="shared" si="16"/>
        <v>2.631578947368421E-3</v>
      </c>
    </row>
    <row r="359" spans="2:4" x14ac:dyDescent="0.3">
      <c r="B359">
        <f t="shared" si="17"/>
        <v>381</v>
      </c>
      <c r="C359">
        <f t="shared" si="15"/>
        <v>15</v>
      </c>
      <c r="D359" s="1">
        <f t="shared" si="16"/>
        <v>2.6246719160104987E-3</v>
      </c>
    </row>
    <row r="360" spans="2:4" x14ac:dyDescent="0.3">
      <c r="B360">
        <f t="shared" si="17"/>
        <v>382</v>
      </c>
      <c r="C360">
        <f t="shared" si="15"/>
        <v>15</v>
      </c>
      <c r="D360" s="1">
        <f t="shared" si="16"/>
        <v>2.617801047120419E-3</v>
      </c>
    </row>
    <row r="361" spans="2:4" x14ac:dyDescent="0.3">
      <c r="B361">
        <f t="shared" si="17"/>
        <v>383</v>
      </c>
      <c r="C361">
        <f t="shared" si="15"/>
        <v>15</v>
      </c>
      <c r="D361" s="1">
        <f t="shared" si="16"/>
        <v>2.6109660574412533E-3</v>
      </c>
    </row>
    <row r="362" spans="2:4" x14ac:dyDescent="0.3">
      <c r="B362">
        <f t="shared" si="17"/>
        <v>384</v>
      </c>
      <c r="C362">
        <f t="shared" si="15"/>
        <v>15</v>
      </c>
      <c r="D362" s="1">
        <f t="shared" si="16"/>
        <v>2.6041666666666665E-3</v>
      </c>
    </row>
    <row r="363" spans="2:4" x14ac:dyDescent="0.3">
      <c r="B363">
        <f t="shared" si="17"/>
        <v>385</v>
      </c>
      <c r="C363">
        <f t="shared" si="15"/>
        <v>15</v>
      </c>
      <c r="D363" s="1">
        <f t="shared" si="16"/>
        <v>2.5974025974025974E-3</v>
      </c>
    </row>
    <row r="364" spans="2:4" x14ac:dyDescent="0.3">
      <c r="B364">
        <f t="shared" si="17"/>
        <v>386</v>
      </c>
      <c r="C364">
        <f t="shared" si="15"/>
        <v>15</v>
      </c>
      <c r="D364" s="1">
        <f t="shared" si="16"/>
        <v>2.5906735751295338E-3</v>
      </c>
    </row>
    <row r="365" spans="2:4" x14ac:dyDescent="0.3">
      <c r="B365">
        <f t="shared" si="17"/>
        <v>387</v>
      </c>
      <c r="C365">
        <f t="shared" si="15"/>
        <v>15</v>
      </c>
      <c r="D365" s="1">
        <f t="shared" si="16"/>
        <v>2.5839793281653748E-3</v>
      </c>
    </row>
    <row r="366" spans="2:4" x14ac:dyDescent="0.3">
      <c r="B366">
        <f t="shared" si="17"/>
        <v>388</v>
      </c>
      <c r="C366">
        <f t="shared" si="15"/>
        <v>15</v>
      </c>
      <c r="D366" s="1">
        <f t="shared" si="16"/>
        <v>2.5773195876288659E-3</v>
      </c>
    </row>
    <row r="367" spans="2:4" x14ac:dyDescent="0.3">
      <c r="B367">
        <f t="shared" si="17"/>
        <v>389</v>
      </c>
      <c r="C367">
        <f t="shared" si="15"/>
        <v>15</v>
      </c>
      <c r="D367" s="1">
        <f t="shared" si="16"/>
        <v>2.5706940874035988E-3</v>
      </c>
    </row>
    <row r="368" spans="2:4" x14ac:dyDescent="0.3">
      <c r="B368">
        <f t="shared" si="17"/>
        <v>390</v>
      </c>
      <c r="C368">
        <f t="shared" si="15"/>
        <v>15</v>
      </c>
      <c r="D368" s="1">
        <f t="shared" si="16"/>
        <v>2.5641025641025641E-3</v>
      </c>
    </row>
    <row r="369" spans="2:4" x14ac:dyDescent="0.3">
      <c r="B369">
        <f t="shared" si="17"/>
        <v>391</v>
      </c>
      <c r="C369">
        <f t="shared" si="15"/>
        <v>15</v>
      </c>
      <c r="D369" s="1">
        <f t="shared" si="16"/>
        <v>2.5575447570332483E-3</v>
      </c>
    </row>
    <row r="370" spans="2:4" x14ac:dyDescent="0.3">
      <c r="B370">
        <f t="shared" si="17"/>
        <v>392</v>
      </c>
      <c r="C370">
        <f t="shared" si="15"/>
        <v>15</v>
      </c>
      <c r="D370" s="1">
        <f t="shared" si="16"/>
        <v>2.5510204081632651E-3</v>
      </c>
    </row>
    <row r="371" spans="2:4" x14ac:dyDescent="0.3">
      <c r="B371">
        <f t="shared" si="17"/>
        <v>393</v>
      </c>
      <c r="C371">
        <f t="shared" si="15"/>
        <v>15</v>
      </c>
      <c r="D371" s="1">
        <f t="shared" si="16"/>
        <v>2.5445292620865142E-3</v>
      </c>
    </row>
    <row r="372" spans="2:4" x14ac:dyDescent="0.3">
      <c r="B372">
        <f t="shared" si="17"/>
        <v>394</v>
      </c>
      <c r="C372">
        <f t="shared" si="15"/>
        <v>14</v>
      </c>
      <c r="D372" s="1">
        <f t="shared" si="16"/>
        <v>2.5380710659898475E-3</v>
      </c>
    </row>
    <row r="373" spans="2:4" x14ac:dyDescent="0.3">
      <c r="B373">
        <f t="shared" si="17"/>
        <v>395</v>
      </c>
      <c r="C373">
        <f t="shared" si="15"/>
        <v>14</v>
      </c>
      <c r="D373" s="1">
        <f t="shared" si="16"/>
        <v>2.5316455696202532E-3</v>
      </c>
    </row>
    <row r="374" spans="2:4" x14ac:dyDescent="0.3">
      <c r="B374">
        <f t="shared" si="17"/>
        <v>396</v>
      </c>
      <c r="C374">
        <f t="shared" si="15"/>
        <v>14</v>
      </c>
      <c r="D374" s="1">
        <f t="shared" si="16"/>
        <v>2.5252525252525255E-3</v>
      </c>
    </row>
    <row r="375" spans="2:4" x14ac:dyDescent="0.3">
      <c r="B375">
        <f t="shared" si="17"/>
        <v>397</v>
      </c>
      <c r="C375">
        <f t="shared" si="15"/>
        <v>14</v>
      </c>
      <c r="D375" s="1">
        <f t="shared" si="16"/>
        <v>2.5188916876574307E-3</v>
      </c>
    </row>
    <row r="376" spans="2:4" x14ac:dyDescent="0.3">
      <c r="B376">
        <f t="shared" si="17"/>
        <v>398</v>
      </c>
      <c r="C376">
        <f t="shared" si="15"/>
        <v>14</v>
      </c>
      <c r="D376" s="1">
        <f t="shared" si="16"/>
        <v>2.5125628140703518E-3</v>
      </c>
    </row>
    <row r="377" spans="2:4" x14ac:dyDescent="0.3">
      <c r="B377">
        <f t="shared" si="17"/>
        <v>399</v>
      </c>
      <c r="C377">
        <f t="shared" si="15"/>
        <v>14</v>
      </c>
      <c r="D377" s="1">
        <f t="shared" si="16"/>
        <v>2.5062656641604009E-3</v>
      </c>
    </row>
    <row r="378" spans="2:4" x14ac:dyDescent="0.3">
      <c r="B378">
        <f t="shared" si="17"/>
        <v>400</v>
      </c>
      <c r="C378">
        <f t="shared" si="15"/>
        <v>14</v>
      </c>
      <c r="D378" s="1">
        <f t="shared" si="16"/>
        <v>2.5000000000000001E-3</v>
      </c>
    </row>
    <row r="379" spans="2:4" x14ac:dyDescent="0.3">
      <c r="B379">
        <f t="shared" si="17"/>
        <v>401</v>
      </c>
      <c r="C379">
        <f t="shared" si="15"/>
        <v>14</v>
      </c>
      <c r="D379" s="1">
        <f t="shared" si="16"/>
        <v>2.4937655860349127E-3</v>
      </c>
    </row>
    <row r="380" spans="2:4" x14ac:dyDescent="0.3">
      <c r="B380">
        <f t="shared" si="17"/>
        <v>402</v>
      </c>
      <c r="C380">
        <f t="shared" si="15"/>
        <v>14</v>
      </c>
      <c r="D380" s="1">
        <f t="shared" si="16"/>
        <v>2.4875621890547263E-3</v>
      </c>
    </row>
    <row r="381" spans="2:4" x14ac:dyDescent="0.3">
      <c r="B381">
        <f t="shared" si="17"/>
        <v>403</v>
      </c>
      <c r="C381">
        <f t="shared" si="15"/>
        <v>14</v>
      </c>
      <c r="D381" s="1">
        <f t="shared" si="16"/>
        <v>2.4813895781637717E-3</v>
      </c>
    </row>
    <row r="382" spans="2:4" x14ac:dyDescent="0.3">
      <c r="B382">
        <f t="shared" si="17"/>
        <v>404</v>
      </c>
      <c r="C382">
        <f t="shared" si="15"/>
        <v>14</v>
      </c>
      <c r="D382" s="1">
        <f t="shared" si="16"/>
        <v>2.4752475247524753E-3</v>
      </c>
    </row>
    <row r="383" spans="2:4" x14ac:dyDescent="0.3">
      <c r="B383">
        <f t="shared" si="17"/>
        <v>405</v>
      </c>
      <c r="C383">
        <f t="shared" si="15"/>
        <v>14</v>
      </c>
      <c r="D383" s="1">
        <f t="shared" si="16"/>
        <v>2.4691358024691358E-3</v>
      </c>
    </row>
    <row r="384" spans="2:4" x14ac:dyDescent="0.3">
      <c r="B384">
        <f t="shared" si="17"/>
        <v>406</v>
      </c>
      <c r="C384">
        <f t="shared" si="15"/>
        <v>14</v>
      </c>
      <c r="D384" s="1">
        <f t="shared" si="16"/>
        <v>2.4630541871921183E-3</v>
      </c>
    </row>
    <row r="385" spans="2:4" x14ac:dyDescent="0.3">
      <c r="B385">
        <f t="shared" si="17"/>
        <v>407</v>
      </c>
      <c r="C385">
        <f t="shared" si="15"/>
        <v>14</v>
      </c>
      <c r="D385" s="1">
        <f t="shared" si="16"/>
        <v>2.4570024570024569E-3</v>
      </c>
    </row>
    <row r="386" spans="2:4" x14ac:dyDescent="0.3">
      <c r="B386">
        <f t="shared" si="17"/>
        <v>408</v>
      </c>
      <c r="C386">
        <f t="shared" si="15"/>
        <v>14</v>
      </c>
      <c r="D386" s="1">
        <f t="shared" si="16"/>
        <v>2.4509803921568627E-3</v>
      </c>
    </row>
    <row r="387" spans="2:4" x14ac:dyDescent="0.3">
      <c r="B387">
        <f t="shared" si="17"/>
        <v>409</v>
      </c>
      <c r="C387">
        <f t="shared" ref="C387:C450" si="18">ROUND($A$2/(4096*B387),0)-1</f>
        <v>14</v>
      </c>
      <c r="D387" s="1">
        <f t="shared" ref="D387:D450" si="19">1/B387</f>
        <v>2.4449877750611247E-3</v>
      </c>
    </row>
    <row r="388" spans="2:4" x14ac:dyDescent="0.3">
      <c r="B388">
        <f t="shared" ref="B388:B451" si="20">B387+1</f>
        <v>410</v>
      </c>
      <c r="C388" s="2">
        <f t="shared" si="18"/>
        <v>14</v>
      </c>
      <c r="D388" s="3">
        <f t="shared" si="19"/>
        <v>2.4390243902439024E-3</v>
      </c>
    </row>
    <row r="389" spans="2:4" x14ac:dyDescent="0.3">
      <c r="B389">
        <f t="shared" si="20"/>
        <v>411</v>
      </c>
      <c r="C389">
        <f t="shared" si="18"/>
        <v>14</v>
      </c>
      <c r="D389" s="1">
        <f t="shared" si="19"/>
        <v>2.4330900243309003E-3</v>
      </c>
    </row>
    <row r="390" spans="2:4" x14ac:dyDescent="0.3">
      <c r="B390">
        <f t="shared" si="20"/>
        <v>412</v>
      </c>
      <c r="C390">
        <f t="shared" si="18"/>
        <v>14</v>
      </c>
      <c r="D390" s="1">
        <f t="shared" si="19"/>
        <v>2.4271844660194173E-3</v>
      </c>
    </row>
    <row r="391" spans="2:4" x14ac:dyDescent="0.3">
      <c r="B391">
        <f t="shared" si="20"/>
        <v>413</v>
      </c>
      <c r="C391">
        <f t="shared" si="18"/>
        <v>14</v>
      </c>
      <c r="D391" s="1">
        <f t="shared" si="19"/>
        <v>2.4213075060532689E-3</v>
      </c>
    </row>
    <row r="392" spans="2:4" x14ac:dyDescent="0.3">
      <c r="B392">
        <f t="shared" si="20"/>
        <v>414</v>
      </c>
      <c r="C392">
        <f t="shared" si="18"/>
        <v>14</v>
      </c>
      <c r="D392" s="1">
        <f t="shared" si="19"/>
        <v>2.4154589371980675E-3</v>
      </c>
    </row>
    <row r="393" spans="2:4" x14ac:dyDescent="0.3">
      <c r="B393">
        <f t="shared" si="20"/>
        <v>415</v>
      </c>
      <c r="C393">
        <f t="shared" si="18"/>
        <v>14</v>
      </c>
      <c r="D393" s="1">
        <f t="shared" si="19"/>
        <v>2.4096385542168677E-3</v>
      </c>
    </row>
    <row r="394" spans="2:4" x14ac:dyDescent="0.3">
      <c r="B394">
        <f t="shared" si="20"/>
        <v>416</v>
      </c>
      <c r="C394">
        <f t="shared" si="18"/>
        <v>14</v>
      </c>
      <c r="D394" s="1">
        <f t="shared" si="19"/>
        <v>2.403846153846154E-3</v>
      </c>
    </row>
    <row r="395" spans="2:4" x14ac:dyDescent="0.3">
      <c r="B395">
        <f t="shared" si="20"/>
        <v>417</v>
      </c>
      <c r="C395">
        <f t="shared" si="18"/>
        <v>14</v>
      </c>
      <c r="D395" s="1">
        <f t="shared" si="19"/>
        <v>2.3980815347721821E-3</v>
      </c>
    </row>
    <row r="396" spans="2:4" x14ac:dyDescent="0.3">
      <c r="B396">
        <f t="shared" si="20"/>
        <v>418</v>
      </c>
      <c r="C396">
        <f t="shared" si="18"/>
        <v>14</v>
      </c>
      <c r="D396" s="1">
        <f t="shared" si="19"/>
        <v>2.3923444976076554E-3</v>
      </c>
    </row>
    <row r="397" spans="2:4" x14ac:dyDescent="0.3">
      <c r="B397">
        <f t="shared" si="20"/>
        <v>419</v>
      </c>
      <c r="C397">
        <f t="shared" si="18"/>
        <v>14</v>
      </c>
      <c r="D397" s="1">
        <f t="shared" si="19"/>
        <v>2.3866348448687352E-3</v>
      </c>
    </row>
    <row r="398" spans="2:4" x14ac:dyDescent="0.3">
      <c r="B398">
        <f t="shared" si="20"/>
        <v>420</v>
      </c>
      <c r="C398">
        <f t="shared" si="18"/>
        <v>14</v>
      </c>
      <c r="D398" s="1">
        <f t="shared" si="19"/>
        <v>2.3809523809523812E-3</v>
      </c>
    </row>
    <row r="399" spans="2:4" x14ac:dyDescent="0.3">
      <c r="B399">
        <f t="shared" si="20"/>
        <v>421</v>
      </c>
      <c r="C399">
        <f t="shared" si="18"/>
        <v>13</v>
      </c>
      <c r="D399" s="1">
        <f t="shared" si="19"/>
        <v>2.3752969121140144E-3</v>
      </c>
    </row>
    <row r="400" spans="2:4" x14ac:dyDescent="0.3">
      <c r="B400">
        <f t="shared" si="20"/>
        <v>422</v>
      </c>
      <c r="C400">
        <f t="shared" si="18"/>
        <v>13</v>
      </c>
      <c r="D400" s="1">
        <f t="shared" si="19"/>
        <v>2.3696682464454978E-3</v>
      </c>
    </row>
    <row r="401" spans="2:4" x14ac:dyDescent="0.3">
      <c r="B401">
        <f t="shared" si="20"/>
        <v>423</v>
      </c>
      <c r="C401">
        <f t="shared" si="18"/>
        <v>13</v>
      </c>
      <c r="D401" s="1">
        <f t="shared" si="19"/>
        <v>2.3640661938534278E-3</v>
      </c>
    </row>
    <row r="402" spans="2:4" x14ac:dyDescent="0.3">
      <c r="B402">
        <f t="shared" si="20"/>
        <v>424</v>
      </c>
      <c r="C402">
        <f t="shared" si="18"/>
        <v>13</v>
      </c>
      <c r="D402" s="1">
        <f t="shared" si="19"/>
        <v>2.3584905660377358E-3</v>
      </c>
    </row>
    <row r="403" spans="2:4" x14ac:dyDescent="0.3">
      <c r="B403">
        <f t="shared" si="20"/>
        <v>425</v>
      </c>
      <c r="C403">
        <f t="shared" si="18"/>
        <v>13</v>
      </c>
      <c r="D403" s="1">
        <f t="shared" si="19"/>
        <v>2.352941176470588E-3</v>
      </c>
    </row>
    <row r="404" spans="2:4" x14ac:dyDescent="0.3">
      <c r="B404">
        <f t="shared" si="20"/>
        <v>426</v>
      </c>
      <c r="C404">
        <f t="shared" si="18"/>
        <v>13</v>
      </c>
      <c r="D404" s="1">
        <f t="shared" si="19"/>
        <v>2.3474178403755869E-3</v>
      </c>
    </row>
    <row r="405" spans="2:4" x14ac:dyDescent="0.3">
      <c r="B405">
        <f t="shared" si="20"/>
        <v>427</v>
      </c>
      <c r="C405">
        <f t="shared" si="18"/>
        <v>13</v>
      </c>
      <c r="D405" s="1">
        <f t="shared" si="19"/>
        <v>2.34192037470726E-3</v>
      </c>
    </row>
    <row r="406" spans="2:4" x14ac:dyDescent="0.3">
      <c r="B406">
        <f t="shared" si="20"/>
        <v>428</v>
      </c>
      <c r="C406">
        <f t="shared" si="18"/>
        <v>13</v>
      </c>
      <c r="D406" s="1">
        <f t="shared" si="19"/>
        <v>2.3364485981308409E-3</v>
      </c>
    </row>
    <row r="407" spans="2:4" x14ac:dyDescent="0.3">
      <c r="B407">
        <f t="shared" si="20"/>
        <v>429</v>
      </c>
      <c r="C407">
        <f t="shared" si="18"/>
        <v>13</v>
      </c>
      <c r="D407" s="1">
        <f t="shared" si="19"/>
        <v>2.331002331002331E-3</v>
      </c>
    </row>
    <row r="408" spans="2:4" x14ac:dyDescent="0.3">
      <c r="B408">
        <f t="shared" si="20"/>
        <v>430</v>
      </c>
      <c r="C408">
        <f t="shared" si="18"/>
        <v>13</v>
      </c>
      <c r="D408" s="1">
        <f t="shared" si="19"/>
        <v>2.3255813953488372E-3</v>
      </c>
    </row>
    <row r="409" spans="2:4" x14ac:dyDescent="0.3">
      <c r="B409">
        <f t="shared" si="20"/>
        <v>431</v>
      </c>
      <c r="C409">
        <f t="shared" si="18"/>
        <v>13</v>
      </c>
      <c r="D409" s="1">
        <f t="shared" si="19"/>
        <v>2.3201856148491878E-3</v>
      </c>
    </row>
    <row r="410" spans="2:4" x14ac:dyDescent="0.3">
      <c r="B410">
        <f t="shared" si="20"/>
        <v>432</v>
      </c>
      <c r="C410">
        <f t="shared" si="18"/>
        <v>13</v>
      </c>
      <c r="D410" s="1">
        <f t="shared" si="19"/>
        <v>2.3148148148148147E-3</v>
      </c>
    </row>
    <row r="411" spans="2:4" x14ac:dyDescent="0.3">
      <c r="B411">
        <f t="shared" si="20"/>
        <v>433</v>
      </c>
      <c r="C411">
        <f t="shared" si="18"/>
        <v>13</v>
      </c>
      <c r="D411" s="1">
        <f t="shared" si="19"/>
        <v>2.3094688221709007E-3</v>
      </c>
    </row>
    <row r="412" spans="2:4" x14ac:dyDescent="0.3">
      <c r="B412">
        <f t="shared" si="20"/>
        <v>434</v>
      </c>
      <c r="C412">
        <f t="shared" si="18"/>
        <v>13</v>
      </c>
      <c r="D412" s="1">
        <f t="shared" si="19"/>
        <v>2.304147465437788E-3</v>
      </c>
    </row>
    <row r="413" spans="2:4" x14ac:dyDescent="0.3">
      <c r="B413">
        <f t="shared" si="20"/>
        <v>435</v>
      </c>
      <c r="C413">
        <f t="shared" si="18"/>
        <v>13</v>
      </c>
      <c r="D413" s="1">
        <f t="shared" si="19"/>
        <v>2.2988505747126436E-3</v>
      </c>
    </row>
    <row r="414" spans="2:4" x14ac:dyDescent="0.3">
      <c r="B414">
        <f t="shared" si="20"/>
        <v>436</v>
      </c>
      <c r="C414">
        <f t="shared" si="18"/>
        <v>13</v>
      </c>
      <c r="D414" s="1">
        <f t="shared" si="19"/>
        <v>2.2935779816513763E-3</v>
      </c>
    </row>
    <row r="415" spans="2:4" x14ac:dyDescent="0.3">
      <c r="B415">
        <f t="shared" si="20"/>
        <v>437</v>
      </c>
      <c r="C415">
        <f t="shared" si="18"/>
        <v>13</v>
      </c>
      <c r="D415" s="1">
        <f t="shared" si="19"/>
        <v>2.2883295194508009E-3</v>
      </c>
    </row>
    <row r="416" spans="2:4" x14ac:dyDescent="0.3">
      <c r="B416">
        <f t="shared" si="20"/>
        <v>438</v>
      </c>
      <c r="C416">
        <f t="shared" si="18"/>
        <v>13</v>
      </c>
      <c r="D416" s="1">
        <f t="shared" si="19"/>
        <v>2.2831050228310501E-3</v>
      </c>
    </row>
    <row r="417" spans="2:4" x14ac:dyDescent="0.3">
      <c r="B417">
        <f t="shared" si="20"/>
        <v>439</v>
      </c>
      <c r="C417">
        <f t="shared" si="18"/>
        <v>13</v>
      </c>
      <c r="D417" s="1">
        <f t="shared" si="19"/>
        <v>2.2779043280182231E-3</v>
      </c>
    </row>
    <row r="418" spans="2:4" x14ac:dyDescent="0.3">
      <c r="B418">
        <f t="shared" si="20"/>
        <v>440</v>
      </c>
      <c r="C418">
        <f t="shared" si="18"/>
        <v>13</v>
      </c>
      <c r="D418" s="1">
        <f t="shared" si="19"/>
        <v>2.2727272727272726E-3</v>
      </c>
    </row>
    <row r="419" spans="2:4" x14ac:dyDescent="0.3">
      <c r="B419">
        <f t="shared" si="20"/>
        <v>441</v>
      </c>
      <c r="C419">
        <f t="shared" si="18"/>
        <v>13</v>
      </c>
      <c r="D419" s="1">
        <f t="shared" si="19"/>
        <v>2.2675736961451248E-3</v>
      </c>
    </row>
    <row r="420" spans="2:4" x14ac:dyDescent="0.3">
      <c r="B420">
        <f t="shared" si="20"/>
        <v>442</v>
      </c>
      <c r="C420">
        <f t="shared" si="18"/>
        <v>13</v>
      </c>
      <c r="D420" s="1">
        <f t="shared" si="19"/>
        <v>2.2624434389140274E-3</v>
      </c>
    </row>
    <row r="421" spans="2:4" x14ac:dyDescent="0.3">
      <c r="B421">
        <f t="shared" si="20"/>
        <v>443</v>
      </c>
      <c r="C421">
        <f t="shared" si="18"/>
        <v>13</v>
      </c>
      <c r="D421" s="1">
        <f t="shared" si="19"/>
        <v>2.257336343115124E-3</v>
      </c>
    </row>
    <row r="422" spans="2:4" x14ac:dyDescent="0.3">
      <c r="B422">
        <f t="shared" si="20"/>
        <v>444</v>
      </c>
      <c r="C422">
        <f t="shared" si="18"/>
        <v>13</v>
      </c>
      <c r="D422" s="1">
        <f t="shared" si="19"/>
        <v>2.2522522522522522E-3</v>
      </c>
    </row>
    <row r="423" spans="2:4" x14ac:dyDescent="0.3">
      <c r="B423">
        <f t="shared" si="20"/>
        <v>445</v>
      </c>
      <c r="C423">
        <f t="shared" si="18"/>
        <v>13</v>
      </c>
      <c r="D423" s="1">
        <f t="shared" si="19"/>
        <v>2.2471910112359553E-3</v>
      </c>
    </row>
    <row r="424" spans="2:4" x14ac:dyDescent="0.3">
      <c r="B424">
        <f t="shared" si="20"/>
        <v>446</v>
      </c>
      <c r="C424">
        <f t="shared" si="18"/>
        <v>13</v>
      </c>
      <c r="D424" s="1">
        <f t="shared" si="19"/>
        <v>2.242152466367713E-3</v>
      </c>
    </row>
    <row r="425" spans="2:4" x14ac:dyDescent="0.3">
      <c r="B425">
        <f t="shared" si="20"/>
        <v>447</v>
      </c>
      <c r="C425">
        <f t="shared" si="18"/>
        <v>13</v>
      </c>
      <c r="D425" s="1">
        <f t="shared" si="19"/>
        <v>2.2371364653243847E-3</v>
      </c>
    </row>
    <row r="426" spans="2:4" x14ac:dyDescent="0.3">
      <c r="B426">
        <f t="shared" si="20"/>
        <v>448</v>
      </c>
      <c r="C426">
        <f t="shared" si="18"/>
        <v>13</v>
      </c>
      <c r="D426" s="1">
        <f t="shared" si="19"/>
        <v>2.232142857142857E-3</v>
      </c>
    </row>
    <row r="427" spans="2:4" x14ac:dyDescent="0.3">
      <c r="B427">
        <f t="shared" si="20"/>
        <v>449</v>
      </c>
      <c r="C427">
        <f t="shared" si="18"/>
        <v>13</v>
      </c>
      <c r="D427" s="1">
        <f t="shared" si="19"/>
        <v>2.2271714922048997E-3</v>
      </c>
    </row>
    <row r="428" spans="2:4" x14ac:dyDescent="0.3">
      <c r="B428">
        <f t="shared" si="20"/>
        <v>450</v>
      </c>
      <c r="C428">
        <f t="shared" si="18"/>
        <v>13</v>
      </c>
      <c r="D428" s="1">
        <f t="shared" si="19"/>
        <v>2.2222222222222222E-3</v>
      </c>
    </row>
    <row r="429" spans="2:4" x14ac:dyDescent="0.3">
      <c r="B429">
        <f t="shared" si="20"/>
        <v>451</v>
      </c>
      <c r="C429">
        <f t="shared" si="18"/>
        <v>13</v>
      </c>
      <c r="D429" s="1">
        <f t="shared" si="19"/>
        <v>2.2172949002217295E-3</v>
      </c>
    </row>
    <row r="430" spans="2:4" x14ac:dyDescent="0.3">
      <c r="B430">
        <f t="shared" si="20"/>
        <v>452</v>
      </c>
      <c r="C430">
        <f t="shared" si="18"/>
        <v>13</v>
      </c>
      <c r="D430" s="1">
        <f t="shared" si="19"/>
        <v>2.2123893805309734E-3</v>
      </c>
    </row>
    <row r="431" spans="2:4" x14ac:dyDescent="0.3">
      <c r="B431">
        <f t="shared" si="20"/>
        <v>453</v>
      </c>
      <c r="C431">
        <f t="shared" si="18"/>
        <v>12</v>
      </c>
      <c r="D431" s="1">
        <f t="shared" si="19"/>
        <v>2.2075055187637969E-3</v>
      </c>
    </row>
    <row r="432" spans="2:4" x14ac:dyDescent="0.3">
      <c r="B432">
        <f t="shared" si="20"/>
        <v>454</v>
      </c>
      <c r="C432">
        <f t="shared" si="18"/>
        <v>12</v>
      </c>
      <c r="D432" s="1">
        <f t="shared" si="19"/>
        <v>2.2026431718061676E-3</v>
      </c>
    </row>
    <row r="433" spans="2:4" x14ac:dyDescent="0.3">
      <c r="B433">
        <f t="shared" si="20"/>
        <v>455</v>
      </c>
      <c r="C433">
        <f t="shared" si="18"/>
        <v>12</v>
      </c>
      <c r="D433" s="1">
        <f t="shared" si="19"/>
        <v>2.1978021978021978E-3</v>
      </c>
    </row>
    <row r="434" spans="2:4" x14ac:dyDescent="0.3">
      <c r="B434">
        <f t="shared" si="20"/>
        <v>456</v>
      </c>
      <c r="C434">
        <f t="shared" si="18"/>
        <v>12</v>
      </c>
      <c r="D434" s="1">
        <f t="shared" si="19"/>
        <v>2.1929824561403508E-3</v>
      </c>
    </row>
    <row r="435" spans="2:4" x14ac:dyDescent="0.3">
      <c r="B435">
        <f t="shared" si="20"/>
        <v>457</v>
      </c>
      <c r="C435">
        <f t="shared" si="18"/>
        <v>12</v>
      </c>
      <c r="D435" s="1">
        <f t="shared" si="19"/>
        <v>2.1881838074398249E-3</v>
      </c>
    </row>
    <row r="436" spans="2:4" x14ac:dyDescent="0.3">
      <c r="B436">
        <f t="shared" si="20"/>
        <v>458</v>
      </c>
      <c r="C436">
        <f t="shared" si="18"/>
        <v>12</v>
      </c>
      <c r="D436" s="1">
        <f t="shared" si="19"/>
        <v>2.1834061135371178E-3</v>
      </c>
    </row>
    <row r="437" spans="2:4" x14ac:dyDescent="0.3">
      <c r="B437">
        <f t="shared" si="20"/>
        <v>459</v>
      </c>
      <c r="C437">
        <f t="shared" si="18"/>
        <v>12</v>
      </c>
      <c r="D437" s="1">
        <f t="shared" si="19"/>
        <v>2.1786492374727671E-3</v>
      </c>
    </row>
    <row r="438" spans="2:4" x14ac:dyDescent="0.3">
      <c r="B438">
        <f t="shared" si="20"/>
        <v>460</v>
      </c>
      <c r="C438">
        <f t="shared" si="18"/>
        <v>12</v>
      </c>
      <c r="D438" s="1">
        <f t="shared" si="19"/>
        <v>2.1739130434782609E-3</v>
      </c>
    </row>
    <row r="439" spans="2:4" x14ac:dyDescent="0.3">
      <c r="B439">
        <f t="shared" si="20"/>
        <v>461</v>
      </c>
      <c r="C439">
        <f t="shared" si="18"/>
        <v>12</v>
      </c>
      <c r="D439" s="1">
        <f t="shared" si="19"/>
        <v>2.1691973969631237E-3</v>
      </c>
    </row>
    <row r="440" spans="2:4" x14ac:dyDescent="0.3">
      <c r="B440">
        <f t="shared" si="20"/>
        <v>462</v>
      </c>
      <c r="C440">
        <f t="shared" si="18"/>
        <v>12</v>
      </c>
      <c r="D440" s="1">
        <f t="shared" si="19"/>
        <v>2.1645021645021645E-3</v>
      </c>
    </row>
    <row r="441" spans="2:4" x14ac:dyDescent="0.3">
      <c r="B441">
        <f t="shared" si="20"/>
        <v>463</v>
      </c>
      <c r="C441">
        <f t="shared" si="18"/>
        <v>12</v>
      </c>
      <c r="D441" s="1">
        <f t="shared" si="19"/>
        <v>2.1598272138228943E-3</v>
      </c>
    </row>
    <row r="442" spans="2:4" x14ac:dyDescent="0.3">
      <c r="B442">
        <f t="shared" si="20"/>
        <v>464</v>
      </c>
      <c r="C442">
        <f t="shared" si="18"/>
        <v>12</v>
      </c>
      <c r="D442" s="1">
        <f t="shared" si="19"/>
        <v>2.1551724137931034E-3</v>
      </c>
    </row>
    <row r="443" spans="2:4" x14ac:dyDescent="0.3">
      <c r="B443">
        <f t="shared" si="20"/>
        <v>465</v>
      </c>
      <c r="C443">
        <f t="shared" si="18"/>
        <v>12</v>
      </c>
      <c r="D443" s="1">
        <f t="shared" si="19"/>
        <v>2.1505376344086021E-3</v>
      </c>
    </row>
    <row r="444" spans="2:4" x14ac:dyDescent="0.3">
      <c r="B444">
        <f t="shared" si="20"/>
        <v>466</v>
      </c>
      <c r="C444">
        <f t="shared" si="18"/>
        <v>12</v>
      </c>
      <c r="D444" s="1">
        <f t="shared" si="19"/>
        <v>2.1459227467811159E-3</v>
      </c>
    </row>
    <row r="445" spans="2:4" x14ac:dyDescent="0.3">
      <c r="B445">
        <f t="shared" si="20"/>
        <v>467</v>
      </c>
      <c r="C445">
        <f t="shared" si="18"/>
        <v>12</v>
      </c>
      <c r="D445" s="1">
        <f t="shared" si="19"/>
        <v>2.1413276231263384E-3</v>
      </c>
    </row>
    <row r="446" spans="2:4" x14ac:dyDescent="0.3">
      <c r="B446">
        <f t="shared" si="20"/>
        <v>468</v>
      </c>
      <c r="C446">
        <f t="shared" si="18"/>
        <v>12</v>
      </c>
      <c r="D446" s="1">
        <f t="shared" si="19"/>
        <v>2.136752136752137E-3</v>
      </c>
    </row>
    <row r="447" spans="2:4" x14ac:dyDescent="0.3">
      <c r="B447">
        <f t="shared" si="20"/>
        <v>469</v>
      </c>
      <c r="C447">
        <f t="shared" si="18"/>
        <v>12</v>
      </c>
      <c r="D447" s="1">
        <f t="shared" si="19"/>
        <v>2.1321961620469083E-3</v>
      </c>
    </row>
    <row r="448" spans="2:4" x14ac:dyDescent="0.3">
      <c r="B448">
        <f t="shared" si="20"/>
        <v>470</v>
      </c>
      <c r="C448">
        <f t="shared" si="18"/>
        <v>12</v>
      </c>
      <c r="D448" s="1">
        <f t="shared" si="19"/>
        <v>2.1276595744680851E-3</v>
      </c>
    </row>
    <row r="449" spans="2:4" x14ac:dyDescent="0.3">
      <c r="B449">
        <f t="shared" si="20"/>
        <v>471</v>
      </c>
      <c r="C449">
        <f t="shared" si="18"/>
        <v>12</v>
      </c>
      <c r="D449" s="1">
        <f t="shared" si="19"/>
        <v>2.1231422505307855E-3</v>
      </c>
    </row>
    <row r="450" spans="2:4" x14ac:dyDescent="0.3">
      <c r="B450">
        <f t="shared" si="20"/>
        <v>472</v>
      </c>
      <c r="C450">
        <f t="shared" si="18"/>
        <v>12</v>
      </c>
      <c r="D450" s="1">
        <f t="shared" si="19"/>
        <v>2.1186440677966102E-3</v>
      </c>
    </row>
    <row r="451" spans="2:4" x14ac:dyDescent="0.3">
      <c r="B451">
        <f t="shared" si="20"/>
        <v>473</v>
      </c>
      <c r="C451">
        <f t="shared" ref="C451:C514" si="21">ROUND($A$2/(4096*B451),0)-1</f>
        <v>12</v>
      </c>
      <c r="D451" s="1">
        <f t="shared" ref="D451:D514" si="22">1/B451</f>
        <v>2.1141649048625794E-3</v>
      </c>
    </row>
    <row r="452" spans="2:4" x14ac:dyDescent="0.3">
      <c r="B452">
        <f t="shared" ref="B452:B515" si="23">B451+1</f>
        <v>474</v>
      </c>
      <c r="C452">
        <f t="shared" si="21"/>
        <v>12</v>
      </c>
      <c r="D452" s="1">
        <f t="shared" si="22"/>
        <v>2.1097046413502108E-3</v>
      </c>
    </row>
    <row r="453" spans="2:4" x14ac:dyDescent="0.3">
      <c r="B453">
        <f t="shared" si="23"/>
        <v>475</v>
      </c>
      <c r="C453">
        <f t="shared" si="21"/>
        <v>12</v>
      </c>
      <c r="D453" s="1">
        <f t="shared" si="22"/>
        <v>2.1052631578947368E-3</v>
      </c>
    </row>
    <row r="454" spans="2:4" x14ac:dyDescent="0.3">
      <c r="B454">
        <f t="shared" si="23"/>
        <v>476</v>
      </c>
      <c r="C454">
        <f t="shared" si="21"/>
        <v>12</v>
      </c>
      <c r="D454" s="1">
        <f t="shared" si="22"/>
        <v>2.1008403361344537E-3</v>
      </c>
    </row>
    <row r="455" spans="2:4" x14ac:dyDescent="0.3">
      <c r="B455">
        <f t="shared" si="23"/>
        <v>477</v>
      </c>
      <c r="C455">
        <f t="shared" si="21"/>
        <v>12</v>
      </c>
      <c r="D455" s="1">
        <f t="shared" si="22"/>
        <v>2.0964360587002098E-3</v>
      </c>
    </row>
    <row r="456" spans="2:4" x14ac:dyDescent="0.3">
      <c r="B456">
        <f t="shared" si="23"/>
        <v>478</v>
      </c>
      <c r="C456">
        <f t="shared" si="21"/>
        <v>12</v>
      </c>
      <c r="D456" s="1">
        <f t="shared" si="22"/>
        <v>2.0920502092050207E-3</v>
      </c>
    </row>
    <row r="457" spans="2:4" x14ac:dyDescent="0.3">
      <c r="B457">
        <f t="shared" si="23"/>
        <v>479</v>
      </c>
      <c r="C457">
        <f t="shared" si="21"/>
        <v>12</v>
      </c>
      <c r="D457" s="1">
        <f t="shared" si="22"/>
        <v>2.0876826722338203E-3</v>
      </c>
    </row>
    <row r="458" spans="2:4" x14ac:dyDescent="0.3">
      <c r="B458">
        <f t="shared" si="23"/>
        <v>480</v>
      </c>
      <c r="C458">
        <f t="shared" si="21"/>
        <v>12</v>
      </c>
      <c r="D458" s="1">
        <f t="shared" si="22"/>
        <v>2.0833333333333333E-3</v>
      </c>
    </row>
    <row r="459" spans="2:4" x14ac:dyDescent="0.3">
      <c r="B459">
        <f t="shared" si="23"/>
        <v>481</v>
      </c>
      <c r="C459">
        <f t="shared" si="21"/>
        <v>12</v>
      </c>
      <c r="D459" s="1">
        <f t="shared" si="22"/>
        <v>2.0790020790020791E-3</v>
      </c>
    </row>
    <row r="460" spans="2:4" x14ac:dyDescent="0.3">
      <c r="B460">
        <f t="shared" si="23"/>
        <v>482</v>
      </c>
      <c r="C460">
        <f t="shared" si="21"/>
        <v>12</v>
      </c>
      <c r="D460" s="1">
        <f t="shared" si="22"/>
        <v>2.0746887966804979E-3</v>
      </c>
    </row>
    <row r="461" spans="2:4" x14ac:dyDescent="0.3">
      <c r="B461">
        <f t="shared" si="23"/>
        <v>483</v>
      </c>
      <c r="C461">
        <f t="shared" si="21"/>
        <v>12</v>
      </c>
      <c r="D461" s="1">
        <f t="shared" si="22"/>
        <v>2.070393374741201E-3</v>
      </c>
    </row>
    <row r="462" spans="2:4" x14ac:dyDescent="0.3">
      <c r="B462">
        <f t="shared" si="23"/>
        <v>484</v>
      </c>
      <c r="C462">
        <f t="shared" si="21"/>
        <v>12</v>
      </c>
      <c r="D462" s="1">
        <f t="shared" si="22"/>
        <v>2.0661157024793389E-3</v>
      </c>
    </row>
    <row r="463" spans="2:4" x14ac:dyDescent="0.3">
      <c r="B463">
        <f t="shared" si="23"/>
        <v>485</v>
      </c>
      <c r="C463">
        <f t="shared" si="21"/>
        <v>12</v>
      </c>
      <c r="D463" s="1">
        <f t="shared" si="22"/>
        <v>2.0618556701030928E-3</v>
      </c>
    </row>
    <row r="464" spans="2:4" x14ac:dyDescent="0.3">
      <c r="B464">
        <f t="shared" si="23"/>
        <v>486</v>
      </c>
      <c r="C464">
        <f t="shared" si="21"/>
        <v>12</v>
      </c>
      <c r="D464" s="1">
        <f t="shared" si="22"/>
        <v>2.05761316872428E-3</v>
      </c>
    </row>
    <row r="465" spans="2:4" x14ac:dyDescent="0.3">
      <c r="B465">
        <f t="shared" si="23"/>
        <v>487</v>
      </c>
      <c r="C465">
        <f t="shared" si="21"/>
        <v>12</v>
      </c>
      <c r="D465" s="1">
        <f t="shared" si="22"/>
        <v>2.0533880903490761E-3</v>
      </c>
    </row>
    <row r="466" spans="2:4" x14ac:dyDescent="0.3">
      <c r="B466">
        <f t="shared" si="23"/>
        <v>488</v>
      </c>
      <c r="C466">
        <f t="shared" si="21"/>
        <v>12</v>
      </c>
      <c r="D466" s="1">
        <f t="shared" si="22"/>
        <v>2.0491803278688526E-3</v>
      </c>
    </row>
    <row r="467" spans="2:4" x14ac:dyDescent="0.3">
      <c r="B467">
        <f t="shared" si="23"/>
        <v>489</v>
      </c>
      <c r="C467">
        <f t="shared" si="21"/>
        <v>11</v>
      </c>
      <c r="D467" s="1">
        <f t="shared" si="22"/>
        <v>2.0449897750511249E-3</v>
      </c>
    </row>
    <row r="468" spans="2:4" x14ac:dyDescent="0.3">
      <c r="B468">
        <f t="shared" si="23"/>
        <v>490</v>
      </c>
      <c r="C468">
        <f t="shared" si="21"/>
        <v>11</v>
      </c>
      <c r="D468" s="1">
        <f t="shared" si="22"/>
        <v>2.0408163265306124E-3</v>
      </c>
    </row>
    <row r="469" spans="2:4" x14ac:dyDescent="0.3">
      <c r="B469">
        <f t="shared" si="23"/>
        <v>491</v>
      </c>
      <c r="C469">
        <f t="shared" si="21"/>
        <v>11</v>
      </c>
      <c r="D469" s="1">
        <f t="shared" si="22"/>
        <v>2.0366598778004071E-3</v>
      </c>
    </row>
    <row r="470" spans="2:4" x14ac:dyDescent="0.3">
      <c r="B470">
        <f t="shared" si="23"/>
        <v>492</v>
      </c>
      <c r="C470">
        <f t="shared" si="21"/>
        <v>11</v>
      </c>
      <c r="D470" s="1">
        <f t="shared" si="22"/>
        <v>2.0325203252032522E-3</v>
      </c>
    </row>
    <row r="471" spans="2:4" x14ac:dyDescent="0.3">
      <c r="B471">
        <f t="shared" si="23"/>
        <v>493</v>
      </c>
      <c r="C471">
        <f t="shared" si="21"/>
        <v>11</v>
      </c>
      <c r="D471" s="1">
        <f t="shared" si="22"/>
        <v>2.0283975659229209E-3</v>
      </c>
    </row>
    <row r="472" spans="2:4" x14ac:dyDescent="0.3">
      <c r="B472">
        <f t="shared" si="23"/>
        <v>494</v>
      </c>
      <c r="C472">
        <f t="shared" si="21"/>
        <v>11</v>
      </c>
      <c r="D472" s="1">
        <f t="shared" si="22"/>
        <v>2.0242914979757085E-3</v>
      </c>
    </row>
    <row r="473" spans="2:4" x14ac:dyDescent="0.3">
      <c r="B473">
        <f t="shared" si="23"/>
        <v>495</v>
      </c>
      <c r="C473">
        <f t="shared" si="21"/>
        <v>11</v>
      </c>
      <c r="D473" s="1">
        <f t="shared" si="22"/>
        <v>2.0202020202020202E-3</v>
      </c>
    </row>
    <row r="474" spans="2:4" x14ac:dyDescent="0.3">
      <c r="B474">
        <f t="shared" si="23"/>
        <v>496</v>
      </c>
      <c r="C474">
        <f t="shared" si="21"/>
        <v>11</v>
      </c>
      <c r="D474" s="1">
        <f t="shared" si="22"/>
        <v>2.0161290322580645E-3</v>
      </c>
    </row>
    <row r="475" spans="2:4" x14ac:dyDescent="0.3">
      <c r="B475">
        <f t="shared" si="23"/>
        <v>497</v>
      </c>
      <c r="C475">
        <f t="shared" si="21"/>
        <v>11</v>
      </c>
      <c r="D475" s="1">
        <f t="shared" si="22"/>
        <v>2.012072434607646E-3</v>
      </c>
    </row>
    <row r="476" spans="2:4" x14ac:dyDescent="0.3">
      <c r="B476">
        <f t="shared" si="23"/>
        <v>498</v>
      </c>
      <c r="C476">
        <f t="shared" si="21"/>
        <v>11</v>
      </c>
      <c r="D476" s="1">
        <f t="shared" si="22"/>
        <v>2.008032128514056E-3</v>
      </c>
    </row>
    <row r="477" spans="2:4" x14ac:dyDescent="0.3">
      <c r="B477">
        <f t="shared" si="23"/>
        <v>499</v>
      </c>
      <c r="C477">
        <f t="shared" si="21"/>
        <v>11</v>
      </c>
      <c r="D477" s="1">
        <f t="shared" si="22"/>
        <v>2.004008016032064E-3</v>
      </c>
    </row>
    <row r="478" spans="2:4" x14ac:dyDescent="0.3">
      <c r="B478">
        <f t="shared" si="23"/>
        <v>500</v>
      </c>
      <c r="C478">
        <f t="shared" si="21"/>
        <v>11</v>
      </c>
      <c r="D478" s="1">
        <f t="shared" si="22"/>
        <v>2E-3</v>
      </c>
    </row>
    <row r="479" spans="2:4" x14ac:dyDescent="0.3">
      <c r="B479">
        <f t="shared" si="23"/>
        <v>501</v>
      </c>
      <c r="C479">
        <f t="shared" si="21"/>
        <v>11</v>
      </c>
      <c r="D479" s="1">
        <f t="shared" si="22"/>
        <v>1.996007984031936E-3</v>
      </c>
    </row>
    <row r="480" spans="2:4" x14ac:dyDescent="0.3">
      <c r="B480">
        <f t="shared" si="23"/>
        <v>502</v>
      </c>
      <c r="C480">
        <f t="shared" si="21"/>
        <v>11</v>
      </c>
      <c r="D480" s="1">
        <f t="shared" si="22"/>
        <v>1.9920318725099601E-3</v>
      </c>
    </row>
    <row r="481" spans="2:4" x14ac:dyDescent="0.3">
      <c r="B481">
        <f t="shared" si="23"/>
        <v>503</v>
      </c>
      <c r="C481">
        <f t="shared" si="21"/>
        <v>11</v>
      </c>
      <c r="D481" s="1">
        <f t="shared" si="22"/>
        <v>1.9880715705765406E-3</v>
      </c>
    </row>
    <row r="482" spans="2:4" x14ac:dyDescent="0.3">
      <c r="B482">
        <f t="shared" si="23"/>
        <v>504</v>
      </c>
      <c r="C482">
        <f t="shared" si="21"/>
        <v>11</v>
      </c>
      <c r="D482" s="1">
        <f t="shared" si="22"/>
        <v>1.984126984126984E-3</v>
      </c>
    </row>
    <row r="483" spans="2:4" x14ac:dyDescent="0.3">
      <c r="B483">
        <f t="shared" si="23"/>
        <v>505</v>
      </c>
      <c r="C483">
        <f t="shared" si="21"/>
        <v>11</v>
      </c>
      <c r="D483" s="1">
        <f t="shared" si="22"/>
        <v>1.9801980198019802E-3</v>
      </c>
    </row>
    <row r="484" spans="2:4" x14ac:dyDescent="0.3">
      <c r="B484">
        <f t="shared" si="23"/>
        <v>506</v>
      </c>
      <c r="C484">
        <f t="shared" si="21"/>
        <v>11</v>
      </c>
      <c r="D484" s="1">
        <f t="shared" si="22"/>
        <v>1.976284584980237E-3</v>
      </c>
    </row>
    <row r="485" spans="2:4" x14ac:dyDescent="0.3">
      <c r="B485">
        <f t="shared" si="23"/>
        <v>507</v>
      </c>
      <c r="C485">
        <f t="shared" si="21"/>
        <v>11</v>
      </c>
      <c r="D485" s="1">
        <f t="shared" si="22"/>
        <v>1.9723865877712033E-3</v>
      </c>
    </row>
    <row r="486" spans="2:4" x14ac:dyDescent="0.3">
      <c r="B486">
        <f t="shared" si="23"/>
        <v>508</v>
      </c>
      <c r="C486">
        <f t="shared" si="21"/>
        <v>11</v>
      </c>
      <c r="D486" s="1">
        <f t="shared" si="22"/>
        <v>1.968503937007874E-3</v>
      </c>
    </row>
    <row r="487" spans="2:4" x14ac:dyDescent="0.3">
      <c r="B487">
        <f t="shared" si="23"/>
        <v>509</v>
      </c>
      <c r="C487">
        <f t="shared" si="21"/>
        <v>11</v>
      </c>
      <c r="D487" s="1">
        <f t="shared" si="22"/>
        <v>1.9646365422396855E-3</v>
      </c>
    </row>
    <row r="488" spans="2:4" x14ac:dyDescent="0.3">
      <c r="B488">
        <f t="shared" si="23"/>
        <v>510</v>
      </c>
      <c r="C488">
        <f t="shared" si="21"/>
        <v>11</v>
      </c>
      <c r="D488" s="1">
        <f t="shared" si="22"/>
        <v>1.9607843137254902E-3</v>
      </c>
    </row>
    <row r="489" spans="2:4" x14ac:dyDescent="0.3">
      <c r="B489">
        <f t="shared" si="23"/>
        <v>511</v>
      </c>
      <c r="C489">
        <f t="shared" si="21"/>
        <v>11</v>
      </c>
      <c r="D489" s="1">
        <f t="shared" si="22"/>
        <v>1.9569471624266144E-3</v>
      </c>
    </row>
    <row r="490" spans="2:4" x14ac:dyDescent="0.3">
      <c r="B490">
        <f t="shared" si="23"/>
        <v>512</v>
      </c>
      <c r="C490">
        <f t="shared" si="21"/>
        <v>11</v>
      </c>
      <c r="D490" s="1">
        <f t="shared" si="22"/>
        <v>1.953125E-3</v>
      </c>
    </row>
    <row r="491" spans="2:4" x14ac:dyDescent="0.3">
      <c r="B491">
        <f t="shared" si="23"/>
        <v>513</v>
      </c>
      <c r="C491">
        <f t="shared" si="21"/>
        <v>11</v>
      </c>
      <c r="D491" s="1">
        <f t="shared" si="22"/>
        <v>1.9493177387914229E-3</v>
      </c>
    </row>
    <row r="492" spans="2:4" x14ac:dyDescent="0.3">
      <c r="B492">
        <f t="shared" si="23"/>
        <v>514</v>
      </c>
      <c r="C492">
        <f t="shared" si="21"/>
        <v>11</v>
      </c>
      <c r="D492" s="1">
        <f t="shared" si="22"/>
        <v>1.9455252918287938E-3</v>
      </c>
    </row>
    <row r="493" spans="2:4" x14ac:dyDescent="0.3">
      <c r="B493">
        <f t="shared" si="23"/>
        <v>515</v>
      </c>
      <c r="C493">
        <f t="shared" si="21"/>
        <v>11</v>
      </c>
      <c r="D493" s="1">
        <f t="shared" si="22"/>
        <v>1.9417475728155339E-3</v>
      </c>
    </row>
    <row r="494" spans="2:4" x14ac:dyDescent="0.3">
      <c r="B494">
        <f t="shared" si="23"/>
        <v>516</v>
      </c>
      <c r="C494">
        <f t="shared" si="21"/>
        <v>11</v>
      </c>
      <c r="D494" s="1">
        <f t="shared" si="22"/>
        <v>1.937984496124031E-3</v>
      </c>
    </row>
    <row r="495" spans="2:4" x14ac:dyDescent="0.3">
      <c r="B495">
        <f t="shared" si="23"/>
        <v>517</v>
      </c>
      <c r="C495">
        <f t="shared" si="21"/>
        <v>11</v>
      </c>
      <c r="D495" s="1">
        <f t="shared" si="22"/>
        <v>1.9342359767891683E-3</v>
      </c>
    </row>
    <row r="496" spans="2:4" x14ac:dyDescent="0.3">
      <c r="B496">
        <f t="shared" si="23"/>
        <v>518</v>
      </c>
      <c r="C496">
        <f t="shared" si="21"/>
        <v>11</v>
      </c>
      <c r="D496" s="1">
        <f t="shared" si="22"/>
        <v>1.9305019305019305E-3</v>
      </c>
    </row>
    <row r="497" spans="2:4" x14ac:dyDescent="0.3">
      <c r="B497">
        <f t="shared" si="23"/>
        <v>519</v>
      </c>
      <c r="C497">
        <f t="shared" si="21"/>
        <v>11</v>
      </c>
      <c r="D497" s="1">
        <f t="shared" si="22"/>
        <v>1.9267822736030828E-3</v>
      </c>
    </row>
    <row r="498" spans="2:4" x14ac:dyDescent="0.3">
      <c r="B498">
        <f t="shared" si="23"/>
        <v>520</v>
      </c>
      <c r="C498">
        <f t="shared" si="21"/>
        <v>11</v>
      </c>
      <c r="D498" s="1">
        <f t="shared" si="22"/>
        <v>1.9230769230769232E-3</v>
      </c>
    </row>
    <row r="499" spans="2:4" x14ac:dyDescent="0.3">
      <c r="B499">
        <f t="shared" si="23"/>
        <v>521</v>
      </c>
      <c r="C499">
        <f t="shared" si="21"/>
        <v>11</v>
      </c>
      <c r="D499" s="1">
        <f t="shared" si="22"/>
        <v>1.9193857965451055E-3</v>
      </c>
    </row>
    <row r="500" spans="2:4" x14ac:dyDescent="0.3">
      <c r="B500">
        <f t="shared" si="23"/>
        <v>522</v>
      </c>
      <c r="C500">
        <f t="shared" si="21"/>
        <v>11</v>
      </c>
      <c r="D500" s="1">
        <f t="shared" si="22"/>
        <v>1.9157088122605363E-3</v>
      </c>
    </row>
    <row r="501" spans="2:4" x14ac:dyDescent="0.3">
      <c r="B501">
        <f t="shared" si="23"/>
        <v>523</v>
      </c>
      <c r="C501">
        <f t="shared" si="21"/>
        <v>11</v>
      </c>
      <c r="D501" s="1">
        <f t="shared" si="22"/>
        <v>1.9120458891013384E-3</v>
      </c>
    </row>
    <row r="502" spans="2:4" x14ac:dyDescent="0.3">
      <c r="B502">
        <f t="shared" si="23"/>
        <v>524</v>
      </c>
      <c r="C502">
        <f t="shared" si="21"/>
        <v>11</v>
      </c>
      <c r="D502" s="1">
        <f t="shared" si="22"/>
        <v>1.9083969465648854E-3</v>
      </c>
    </row>
    <row r="503" spans="2:4" x14ac:dyDescent="0.3">
      <c r="B503">
        <f t="shared" si="23"/>
        <v>525</v>
      </c>
      <c r="C503">
        <f t="shared" si="21"/>
        <v>11</v>
      </c>
      <c r="D503" s="1">
        <f t="shared" si="22"/>
        <v>1.9047619047619048E-3</v>
      </c>
    </row>
    <row r="504" spans="2:4" x14ac:dyDescent="0.3">
      <c r="B504">
        <f t="shared" si="23"/>
        <v>526</v>
      </c>
      <c r="C504">
        <f t="shared" si="21"/>
        <v>11</v>
      </c>
      <c r="D504" s="1">
        <f t="shared" si="22"/>
        <v>1.9011406844106464E-3</v>
      </c>
    </row>
    <row r="505" spans="2:4" x14ac:dyDescent="0.3">
      <c r="B505">
        <f t="shared" si="23"/>
        <v>527</v>
      </c>
      <c r="C505">
        <f t="shared" si="21"/>
        <v>11</v>
      </c>
      <c r="D505" s="1">
        <f t="shared" si="22"/>
        <v>1.8975332068311196E-3</v>
      </c>
    </row>
    <row r="506" spans="2:4" x14ac:dyDescent="0.3">
      <c r="B506">
        <f t="shared" si="23"/>
        <v>528</v>
      </c>
      <c r="C506">
        <f t="shared" si="21"/>
        <v>11</v>
      </c>
      <c r="D506" s="1">
        <f t="shared" si="22"/>
        <v>1.893939393939394E-3</v>
      </c>
    </row>
    <row r="507" spans="2:4" x14ac:dyDescent="0.3">
      <c r="B507">
        <f t="shared" si="23"/>
        <v>529</v>
      </c>
      <c r="C507">
        <f t="shared" si="21"/>
        <v>11</v>
      </c>
      <c r="D507" s="1">
        <f t="shared" si="22"/>
        <v>1.890359168241966E-3</v>
      </c>
    </row>
    <row r="508" spans="2:4" x14ac:dyDescent="0.3">
      <c r="B508">
        <f t="shared" si="23"/>
        <v>530</v>
      </c>
      <c r="C508">
        <f t="shared" si="21"/>
        <v>11</v>
      </c>
      <c r="D508" s="1">
        <f t="shared" si="22"/>
        <v>1.8867924528301887E-3</v>
      </c>
    </row>
    <row r="509" spans="2:4" x14ac:dyDescent="0.3">
      <c r="B509">
        <f t="shared" si="23"/>
        <v>531</v>
      </c>
      <c r="C509">
        <f t="shared" si="21"/>
        <v>10</v>
      </c>
      <c r="D509" s="1">
        <f t="shared" si="22"/>
        <v>1.8832391713747645E-3</v>
      </c>
    </row>
    <row r="510" spans="2:4" x14ac:dyDescent="0.3">
      <c r="B510">
        <f t="shared" si="23"/>
        <v>532</v>
      </c>
      <c r="C510">
        <f t="shared" si="21"/>
        <v>10</v>
      </c>
      <c r="D510" s="1">
        <f t="shared" si="22"/>
        <v>1.8796992481203006E-3</v>
      </c>
    </row>
    <row r="511" spans="2:4" x14ac:dyDescent="0.3">
      <c r="B511">
        <f t="shared" si="23"/>
        <v>533</v>
      </c>
      <c r="C511">
        <f t="shared" si="21"/>
        <v>10</v>
      </c>
      <c r="D511" s="1">
        <f t="shared" si="22"/>
        <v>1.876172607879925E-3</v>
      </c>
    </row>
    <row r="512" spans="2:4" x14ac:dyDescent="0.3">
      <c r="B512">
        <f t="shared" si="23"/>
        <v>534</v>
      </c>
      <c r="C512">
        <f t="shared" si="21"/>
        <v>10</v>
      </c>
      <c r="D512" s="1">
        <f t="shared" si="22"/>
        <v>1.8726591760299626E-3</v>
      </c>
    </row>
    <row r="513" spans="2:4" x14ac:dyDescent="0.3">
      <c r="B513">
        <f t="shared" si="23"/>
        <v>535</v>
      </c>
      <c r="C513">
        <f t="shared" si="21"/>
        <v>10</v>
      </c>
      <c r="D513" s="1">
        <f t="shared" si="22"/>
        <v>1.869158878504673E-3</v>
      </c>
    </row>
    <row r="514" spans="2:4" x14ac:dyDescent="0.3">
      <c r="B514">
        <f t="shared" si="23"/>
        <v>536</v>
      </c>
      <c r="C514">
        <f t="shared" si="21"/>
        <v>10</v>
      </c>
      <c r="D514" s="1">
        <f t="shared" si="22"/>
        <v>1.8656716417910447E-3</v>
      </c>
    </row>
    <row r="515" spans="2:4" x14ac:dyDescent="0.3">
      <c r="B515">
        <f t="shared" si="23"/>
        <v>537</v>
      </c>
      <c r="C515">
        <f t="shared" ref="C515:C578" si="24">ROUND($A$2/(4096*B515),0)-1</f>
        <v>10</v>
      </c>
      <c r="D515" s="1">
        <f t="shared" ref="D515:D578" si="25">1/B515</f>
        <v>1.8621973929236499E-3</v>
      </c>
    </row>
    <row r="516" spans="2:4" x14ac:dyDescent="0.3">
      <c r="B516">
        <f t="shared" ref="B516:B579" si="26">B515+1</f>
        <v>538</v>
      </c>
      <c r="C516">
        <f t="shared" si="24"/>
        <v>10</v>
      </c>
      <c r="D516" s="1">
        <f t="shared" si="25"/>
        <v>1.8587360594795538E-3</v>
      </c>
    </row>
    <row r="517" spans="2:4" x14ac:dyDescent="0.3">
      <c r="B517">
        <f t="shared" si="26"/>
        <v>539</v>
      </c>
      <c r="C517">
        <f t="shared" si="24"/>
        <v>10</v>
      </c>
      <c r="D517" s="1">
        <f t="shared" si="25"/>
        <v>1.8552875695732839E-3</v>
      </c>
    </row>
    <row r="518" spans="2:4" x14ac:dyDescent="0.3">
      <c r="B518">
        <f t="shared" si="26"/>
        <v>540</v>
      </c>
      <c r="C518">
        <f t="shared" si="24"/>
        <v>10</v>
      </c>
      <c r="D518" s="1">
        <f t="shared" si="25"/>
        <v>1.8518518518518519E-3</v>
      </c>
    </row>
    <row r="519" spans="2:4" x14ac:dyDescent="0.3">
      <c r="B519">
        <f t="shared" si="26"/>
        <v>541</v>
      </c>
      <c r="C519">
        <f t="shared" si="24"/>
        <v>10</v>
      </c>
      <c r="D519" s="1">
        <f t="shared" si="25"/>
        <v>1.8484288354898336E-3</v>
      </c>
    </row>
    <row r="520" spans="2:4" x14ac:dyDescent="0.3">
      <c r="B520">
        <f t="shared" si="26"/>
        <v>542</v>
      </c>
      <c r="C520">
        <f t="shared" si="24"/>
        <v>10</v>
      </c>
      <c r="D520" s="1">
        <f t="shared" si="25"/>
        <v>1.8450184501845018E-3</v>
      </c>
    </row>
    <row r="521" spans="2:4" x14ac:dyDescent="0.3">
      <c r="B521">
        <f t="shared" si="26"/>
        <v>543</v>
      </c>
      <c r="C521">
        <f t="shared" si="24"/>
        <v>10</v>
      </c>
      <c r="D521" s="1">
        <f t="shared" si="25"/>
        <v>1.841620626151013E-3</v>
      </c>
    </row>
    <row r="522" spans="2:4" x14ac:dyDescent="0.3">
      <c r="B522">
        <f t="shared" si="26"/>
        <v>544</v>
      </c>
      <c r="C522">
        <f t="shared" si="24"/>
        <v>10</v>
      </c>
      <c r="D522" s="1">
        <f t="shared" si="25"/>
        <v>1.838235294117647E-3</v>
      </c>
    </row>
    <row r="523" spans="2:4" x14ac:dyDescent="0.3">
      <c r="B523">
        <f t="shared" si="26"/>
        <v>545</v>
      </c>
      <c r="C523">
        <f t="shared" si="24"/>
        <v>10</v>
      </c>
      <c r="D523" s="1">
        <f t="shared" si="25"/>
        <v>1.834862385321101E-3</v>
      </c>
    </row>
    <row r="524" spans="2:4" x14ac:dyDescent="0.3">
      <c r="B524">
        <f t="shared" si="26"/>
        <v>546</v>
      </c>
      <c r="C524">
        <f t="shared" si="24"/>
        <v>10</v>
      </c>
      <c r="D524" s="1">
        <f t="shared" si="25"/>
        <v>1.8315018315018315E-3</v>
      </c>
    </row>
    <row r="525" spans="2:4" x14ac:dyDescent="0.3">
      <c r="B525">
        <f t="shared" si="26"/>
        <v>547</v>
      </c>
      <c r="C525">
        <f t="shared" si="24"/>
        <v>10</v>
      </c>
      <c r="D525" s="1">
        <f t="shared" si="25"/>
        <v>1.8281535648994515E-3</v>
      </c>
    </row>
    <row r="526" spans="2:4" x14ac:dyDescent="0.3">
      <c r="B526">
        <f t="shared" si="26"/>
        <v>548</v>
      </c>
      <c r="C526">
        <f t="shared" si="24"/>
        <v>10</v>
      </c>
      <c r="D526" s="1">
        <f t="shared" si="25"/>
        <v>1.8248175182481751E-3</v>
      </c>
    </row>
    <row r="527" spans="2:4" x14ac:dyDescent="0.3">
      <c r="B527">
        <f t="shared" si="26"/>
        <v>549</v>
      </c>
      <c r="C527">
        <f t="shared" si="24"/>
        <v>10</v>
      </c>
      <c r="D527" s="1">
        <f t="shared" si="25"/>
        <v>1.8214936247723133E-3</v>
      </c>
    </row>
    <row r="528" spans="2:4" x14ac:dyDescent="0.3">
      <c r="B528">
        <f t="shared" si="26"/>
        <v>550</v>
      </c>
      <c r="C528">
        <f t="shared" si="24"/>
        <v>10</v>
      </c>
      <c r="D528" s="1">
        <f t="shared" si="25"/>
        <v>1.8181818181818182E-3</v>
      </c>
    </row>
    <row r="529" spans="2:4" x14ac:dyDescent="0.3">
      <c r="B529">
        <f t="shared" si="26"/>
        <v>551</v>
      </c>
      <c r="C529">
        <f t="shared" si="24"/>
        <v>10</v>
      </c>
      <c r="D529" s="1">
        <f t="shared" si="25"/>
        <v>1.8148820326678765E-3</v>
      </c>
    </row>
    <row r="530" spans="2:4" x14ac:dyDescent="0.3">
      <c r="B530">
        <f t="shared" si="26"/>
        <v>552</v>
      </c>
      <c r="C530">
        <f t="shared" si="24"/>
        <v>10</v>
      </c>
      <c r="D530" s="1">
        <f t="shared" si="25"/>
        <v>1.8115942028985507E-3</v>
      </c>
    </row>
    <row r="531" spans="2:4" x14ac:dyDescent="0.3">
      <c r="B531">
        <f t="shared" si="26"/>
        <v>553</v>
      </c>
      <c r="C531">
        <f t="shared" si="24"/>
        <v>10</v>
      </c>
      <c r="D531" s="1">
        <f t="shared" si="25"/>
        <v>1.8083182640144665E-3</v>
      </c>
    </row>
    <row r="532" spans="2:4" x14ac:dyDescent="0.3">
      <c r="B532">
        <f t="shared" si="26"/>
        <v>554</v>
      </c>
      <c r="C532">
        <f t="shared" si="24"/>
        <v>10</v>
      </c>
      <c r="D532" s="1">
        <f t="shared" si="25"/>
        <v>1.8050541516245488E-3</v>
      </c>
    </row>
    <row r="533" spans="2:4" x14ac:dyDescent="0.3">
      <c r="B533">
        <f t="shared" si="26"/>
        <v>555</v>
      </c>
      <c r="C533">
        <f t="shared" si="24"/>
        <v>10</v>
      </c>
      <c r="D533" s="1">
        <f t="shared" si="25"/>
        <v>1.8018018018018018E-3</v>
      </c>
    </row>
    <row r="534" spans="2:4" x14ac:dyDescent="0.3">
      <c r="B534">
        <f t="shared" si="26"/>
        <v>556</v>
      </c>
      <c r="C534">
        <f t="shared" si="24"/>
        <v>10</v>
      </c>
      <c r="D534" s="1">
        <f t="shared" si="25"/>
        <v>1.7985611510791368E-3</v>
      </c>
    </row>
    <row r="535" spans="2:4" x14ac:dyDescent="0.3">
      <c r="B535">
        <f t="shared" si="26"/>
        <v>557</v>
      </c>
      <c r="C535">
        <f t="shared" si="24"/>
        <v>10</v>
      </c>
      <c r="D535" s="1">
        <f t="shared" si="25"/>
        <v>1.7953321364452424E-3</v>
      </c>
    </row>
    <row r="536" spans="2:4" x14ac:dyDescent="0.3">
      <c r="B536">
        <f t="shared" si="26"/>
        <v>558</v>
      </c>
      <c r="C536">
        <f t="shared" si="24"/>
        <v>10</v>
      </c>
      <c r="D536" s="1">
        <f t="shared" si="25"/>
        <v>1.7921146953405018E-3</v>
      </c>
    </row>
    <row r="537" spans="2:4" x14ac:dyDescent="0.3">
      <c r="B537">
        <f t="shared" si="26"/>
        <v>559</v>
      </c>
      <c r="C537">
        <f t="shared" si="24"/>
        <v>10</v>
      </c>
      <c r="D537" s="1">
        <f t="shared" si="25"/>
        <v>1.7889087656529517E-3</v>
      </c>
    </row>
    <row r="538" spans="2:4" x14ac:dyDescent="0.3">
      <c r="B538">
        <f t="shared" si="26"/>
        <v>560</v>
      </c>
      <c r="C538">
        <f t="shared" si="24"/>
        <v>10</v>
      </c>
      <c r="D538" s="1">
        <f t="shared" si="25"/>
        <v>1.7857142857142857E-3</v>
      </c>
    </row>
    <row r="539" spans="2:4" x14ac:dyDescent="0.3">
      <c r="B539">
        <f t="shared" si="26"/>
        <v>561</v>
      </c>
      <c r="C539">
        <f t="shared" si="24"/>
        <v>10</v>
      </c>
      <c r="D539" s="1">
        <f t="shared" si="25"/>
        <v>1.7825311942959001E-3</v>
      </c>
    </row>
    <row r="540" spans="2:4" x14ac:dyDescent="0.3">
      <c r="B540">
        <f t="shared" si="26"/>
        <v>562</v>
      </c>
      <c r="C540">
        <f t="shared" si="24"/>
        <v>10</v>
      </c>
      <c r="D540" s="1">
        <f t="shared" si="25"/>
        <v>1.7793594306049821E-3</v>
      </c>
    </row>
    <row r="541" spans="2:4" x14ac:dyDescent="0.3">
      <c r="B541">
        <f t="shared" si="26"/>
        <v>563</v>
      </c>
      <c r="C541">
        <f t="shared" si="24"/>
        <v>10</v>
      </c>
      <c r="D541" s="1">
        <f t="shared" si="25"/>
        <v>1.7761989342806395E-3</v>
      </c>
    </row>
    <row r="542" spans="2:4" x14ac:dyDescent="0.3">
      <c r="B542">
        <f t="shared" si="26"/>
        <v>564</v>
      </c>
      <c r="C542">
        <f t="shared" si="24"/>
        <v>10</v>
      </c>
      <c r="D542" s="1">
        <f t="shared" si="25"/>
        <v>1.7730496453900709E-3</v>
      </c>
    </row>
    <row r="543" spans="2:4" x14ac:dyDescent="0.3">
      <c r="B543">
        <f t="shared" si="26"/>
        <v>565</v>
      </c>
      <c r="C543">
        <f t="shared" si="24"/>
        <v>10</v>
      </c>
      <c r="D543" s="1">
        <f t="shared" si="25"/>
        <v>1.7699115044247787E-3</v>
      </c>
    </row>
    <row r="544" spans="2:4" x14ac:dyDescent="0.3">
      <c r="B544">
        <f t="shared" si="26"/>
        <v>566</v>
      </c>
      <c r="C544">
        <f t="shared" si="24"/>
        <v>10</v>
      </c>
      <c r="D544" s="1">
        <f t="shared" si="25"/>
        <v>1.7667844522968198E-3</v>
      </c>
    </row>
    <row r="545" spans="2:4" x14ac:dyDescent="0.3">
      <c r="B545">
        <f t="shared" si="26"/>
        <v>567</v>
      </c>
      <c r="C545">
        <f t="shared" si="24"/>
        <v>10</v>
      </c>
      <c r="D545" s="1">
        <f t="shared" si="25"/>
        <v>1.7636684303350969E-3</v>
      </c>
    </row>
    <row r="546" spans="2:4" x14ac:dyDescent="0.3">
      <c r="B546">
        <f t="shared" si="26"/>
        <v>568</v>
      </c>
      <c r="C546">
        <f t="shared" si="24"/>
        <v>10</v>
      </c>
      <c r="D546" s="1">
        <f t="shared" si="25"/>
        <v>1.7605633802816902E-3</v>
      </c>
    </row>
    <row r="547" spans="2:4" x14ac:dyDescent="0.3">
      <c r="B547">
        <f t="shared" si="26"/>
        <v>569</v>
      </c>
      <c r="C547">
        <f t="shared" si="24"/>
        <v>10</v>
      </c>
      <c r="D547" s="1">
        <f t="shared" si="25"/>
        <v>1.7574692442882249E-3</v>
      </c>
    </row>
    <row r="548" spans="2:4" x14ac:dyDescent="0.3">
      <c r="B548">
        <f t="shared" si="26"/>
        <v>570</v>
      </c>
      <c r="C548">
        <f t="shared" si="24"/>
        <v>10</v>
      </c>
      <c r="D548" s="1">
        <f t="shared" si="25"/>
        <v>1.7543859649122807E-3</v>
      </c>
    </row>
    <row r="549" spans="2:4" x14ac:dyDescent="0.3">
      <c r="B549">
        <f t="shared" si="26"/>
        <v>571</v>
      </c>
      <c r="C549">
        <f t="shared" si="24"/>
        <v>10</v>
      </c>
      <c r="D549" s="1">
        <f t="shared" si="25"/>
        <v>1.7513134851138354E-3</v>
      </c>
    </row>
    <row r="550" spans="2:4" x14ac:dyDescent="0.3">
      <c r="B550">
        <f t="shared" si="26"/>
        <v>572</v>
      </c>
      <c r="C550">
        <f t="shared" si="24"/>
        <v>10</v>
      </c>
      <c r="D550" s="1">
        <f t="shared" si="25"/>
        <v>1.7482517482517483E-3</v>
      </c>
    </row>
    <row r="551" spans="2:4" x14ac:dyDescent="0.3">
      <c r="B551">
        <f t="shared" si="26"/>
        <v>573</v>
      </c>
      <c r="C551">
        <f t="shared" si="24"/>
        <v>10</v>
      </c>
      <c r="D551" s="1">
        <f t="shared" si="25"/>
        <v>1.7452006980802793E-3</v>
      </c>
    </row>
    <row r="552" spans="2:4" x14ac:dyDescent="0.3">
      <c r="B552">
        <f t="shared" si="26"/>
        <v>574</v>
      </c>
      <c r="C552">
        <f t="shared" si="24"/>
        <v>10</v>
      </c>
      <c r="D552" s="1">
        <f t="shared" si="25"/>
        <v>1.7421602787456446E-3</v>
      </c>
    </row>
    <row r="553" spans="2:4" x14ac:dyDescent="0.3">
      <c r="B553">
        <f t="shared" si="26"/>
        <v>575</v>
      </c>
      <c r="C553">
        <f t="shared" si="24"/>
        <v>10</v>
      </c>
      <c r="D553" s="1">
        <f t="shared" si="25"/>
        <v>1.7391304347826088E-3</v>
      </c>
    </row>
    <row r="554" spans="2:4" x14ac:dyDescent="0.3">
      <c r="B554">
        <f t="shared" si="26"/>
        <v>576</v>
      </c>
      <c r="C554">
        <f t="shared" si="24"/>
        <v>10</v>
      </c>
      <c r="D554" s="1">
        <f t="shared" si="25"/>
        <v>1.736111111111111E-3</v>
      </c>
    </row>
    <row r="555" spans="2:4" x14ac:dyDescent="0.3">
      <c r="B555">
        <f t="shared" si="26"/>
        <v>577</v>
      </c>
      <c r="C555">
        <f t="shared" si="24"/>
        <v>10</v>
      </c>
      <c r="D555" s="1">
        <f t="shared" si="25"/>
        <v>1.7331022530329288E-3</v>
      </c>
    </row>
    <row r="556" spans="2:4" x14ac:dyDescent="0.3">
      <c r="B556">
        <f t="shared" si="26"/>
        <v>578</v>
      </c>
      <c r="C556">
        <f t="shared" si="24"/>
        <v>10</v>
      </c>
      <c r="D556" s="1">
        <f t="shared" si="25"/>
        <v>1.7301038062283738E-3</v>
      </c>
    </row>
    <row r="557" spans="2:4" x14ac:dyDescent="0.3">
      <c r="B557">
        <f t="shared" si="26"/>
        <v>579</v>
      </c>
      <c r="C557">
        <f t="shared" si="24"/>
        <v>10</v>
      </c>
      <c r="D557" s="1">
        <f t="shared" si="25"/>
        <v>1.7271157167530224E-3</v>
      </c>
    </row>
    <row r="558" spans="2:4" x14ac:dyDescent="0.3">
      <c r="B558">
        <f t="shared" si="26"/>
        <v>580</v>
      </c>
      <c r="C558">
        <f t="shared" si="24"/>
        <v>10</v>
      </c>
      <c r="D558" s="1">
        <f t="shared" si="25"/>
        <v>1.7241379310344827E-3</v>
      </c>
    </row>
    <row r="559" spans="2:4" x14ac:dyDescent="0.3">
      <c r="B559">
        <f t="shared" si="26"/>
        <v>581</v>
      </c>
      <c r="C559">
        <f t="shared" si="24"/>
        <v>10</v>
      </c>
      <c r="D559" s="1">
        <f t="shared" si="25"/>
        <v>1.7211703958691911E-3</v>
      </c>
    </row>
    <row r="560" spans="2:4" x14ac:dyDescent="0.3">
      <c r="B560">
        <f t="shared" si="26"/>
        <v>582</v>
      </c>
      <c r="C560">
        <f t="shared" si="24"/>
        <v>9</v>
      </c>
      <c r="D560" s="1">
        <f t="shared" si="25"/>
        <v>1.718213058419244E-3</v>
      </c>
    </row>
    <row r="561" spans="2:4" x14ac:dyDescent="0.3">
      <c r="B561">
        <f t="shared" si="26"/>
        <v>583</v>
      </c>
      <c r="C561">
        <f t="shared" si="24"/>
        <v>9</v>
      </c>
      <c r="D561" s="1">
        <f t="shared" si="25"/>
        <v>1.7152658662092624E-3</v>
      </c>
    </row>
    <row r="562" spans="2:4" x14ac:dyDescent="0.3">
      <c r="B562">
        <f t="shared" si="26"/>
        <v>584</v>
      </c>
      <c r="C562">
        <f t="shared" si="24"/>
        <v>9</v>
      </c>
      <c r="D562" s="1">
        <f t="shared" si="25"/>
        <v>1.7123287671232876E-3</v>
      </c>
    </row>
    <row r="563" spans="2:4" x14ac:dyDescent="0.3">
      <c r="B563">
        <f t="shared" si="26"/>
        <v>585</v>
      </c>
      <c r="C563">
        <f t="shared" si="24"/>
        <v>9</v>
      </c>
      <c r="D563" s="1">
        <f t="shared" si="25"/>
        <v>1.7094017094017094E-3</v>
      </c>
    </row>
    <row r="564" spans="2:4" x14ac:dyDescent="0.3">
      <c r="B564">
        <f t="shared" si="26"/>
        <v>586</v>
      </c>
      <c r="C564">
        <f t="shared" si="24"/>
        <v>9</v>
      </c>
      <c r="D564" s="1">
        <f t="shared" si="25"/>
        <v>1.7064846416382253E-3</v>
      </c>
    </row>
    <row r="565" spans="2:4" x14ac:dyDescent="0.3">
      <c r="B565">
        <f t="shared" si="26"/>
        <v>587</v>
      </c>
      <c r="C565">
        <f t="shared" si="24"/>
        <v>9</v>
      </c>
      <c r="D565" s="1">
        <f t="shared" si="25"/>
        <v>1.7035775127768314E-3</v>
      </c>
    </row>
    <row r="566" spans="2:4" x14ac:dyDescent="0.3">
      <c r="B566">
        <f t="shared" si="26"/>
        <v>588</v>
      </c>
      <c r="C566">
        <f t="shared" si="24"/>
        <v>9</v>
      </c>
      <c r="D566" s="1">
        <f t="shared" si="25"/>
        <v>1.7006802721088435E-3</v>
      </c>
    </row>
    <row r="567" spans="2:4" x14ac:dyDescent="0.3">
      <c r="B567">
        <f t="shared" si="26"/>
        <v>589</v>
      </c>
      <c r="C567">
        <f t="shared" si="24"/>
        <v>9</v>
      </c>
      <c r="D567" s="1">
        <f t="shared" si="25"/>
        <v>1.697792869269949E-3</v>
      </c>
    </row>
    <row r="568" spans="2:4" x14ac:dyDescent="0.3">
      <c r="B568">
        <f t="shared" si="26"/>
        <v>590</v>
      </c>
      <c r="C568">
        <f t="shared" si="24"/>
        <v>9</v>
      </c>
      <c r="D568" s="1">
        <f t="shared" si="25"/>
        <v>1.6949152542372881E-3</v>
      </c>
    </row>
    <row r="569" spans="2:4" x14ac:dyDescent="0.3">
      <c r="B569">
        <f t="shared" si="26"/>
        <v>591</v>
      </c>
      <c r="C569">
        <f t="shared" si="24"/>
        <v>9</v>
      </c>
      <c r="D569" s="1">
        <f t="shared" si="25"/>
        <v>1.6920473773265651E-3</v>
      </c>
    </row>
    <row r="570" spans="2:4" x14ac:dyDescent="0.3">
      <c r="B570">
        <f t="shared" si="26"/>
        <v>592</v>
      </c>
      <c r="C570">
        <f t="shared" si="24"/>
        <v>9</v>
      </c>
      <c r="D570" s="1">
        <f t="shared" si="25"/>
        <v>1.6891891891891893E-3</v>
      </c>
    </row>
    <row r="571" spans="2:4" x14ac:dyDescent="0.3">
      <c r="B571">
        <f t="shared" si="26"/>
        <v>593</v>
      </c>
      <c r="C571">
        <f t="shared" si="24"/>
        <v>9</v>
      </c>
      <c r="D571" s="1">
        <f t="shared" si="25"/>
        <v>1.6863406408094434E-3</v>
      </c>
    </row>
    <row r="572" spans="2:4" x14ac:dyDescent="0.3">
      <c r="B572">
        <f t="shared" si="26"/>
        <v>594</v>
      </c>
      <c r="C572">
        <f t="shared" si="24"/>
        <v>9</v>
      </c>
      <c r="D572" s="1">
        <f t="shared" si="25"/>
        <v>1.6835016835016834E-3</v>
      </c>
    </row>
    <row r="573" spans="2:4" x14ac:dyDescent="0.3">
      <c r="B573">
        <f t="shared" si="26"/>
        <v>595</v>
      </c>
      <c r="C573">
        <f t="shared" si="24"/>
        <v>9</v>
      </c>
      <c r="D573" s="1">
        <f t="shared" si="25"/>
        <v>1.6806722689075631E-3</v>
      </c>
    </row>
    <row r="574" spans="2:4" x14ac:dyDescent="0.3">
      <c r="B574">
        <f t="shared" si="26"/>
        <v>596</v>
      </c>
      <c r="C574">
        <f t="shared" si="24"/>
        <v>9</v>
      </c>
      <c r="D574" s="1">
        <f t="shared" si="25"/>
        <v>1.6778523489932886E-3</v>
      </c>
    </row>
    <row r="575" spans="2:4" x14ac:dyDescent="0.3">
      <c r="B575">
        <f t="shared" si="26"/>
        <v>597</v>
      </c>
      <c r="C575">
        <f t="shared" si="24"/>
        <v>9</v>
      </c>
      <c r="D575" s="1">
        <f t="shared" si="25"/>
        <v>1.6750418760469012E-3</v>
      </c>
    </row>
    <row r="576" spans="2:4" x14ac:dyDescent="0.3">
      <c r="B576">
        <f t="shared" si="26"/>
        <v>598</v>
      </c>
      <c r="C576">
        <f t="shared" si="24"/>
        <v>9</v>
      </c>
      <c r="D576" s="1">
        <f t="shared" si="25"/>
        <v>1.6722408026755853E-3</v>
      </c>
    </row>
    <row r="577" spans="2:4" x14ac:dyDescent="0.3">
      <c r="B577">
        <f t="shared" si="26"/>
        <v>599</v>
      </c>
      <c r="C577">
        <f t="shared" si="24"/>
        <v>9</v>
      </c>
      <c r="D577" s="1">
        <f t="shared" si="25"/>
        <v>1.6694490818030051E-3</v>
      </c>
    </row>
    <row r="578" spans="2:4" x14ac:dyDescent="0.3">
      <c r="B578">
        <f t="shared" si="26"/>
        <v>600</v>
      </c>
      <c r="C578">
        <f t="shared" si="24"/>
        <v>9</v>
      </c>
      <c r="D578" s="1">
        <f t="shared" si="25"/>
        <v>1.6666666666666668E-3</v>
      </c>
    </row>
    <row r="579" spans="2:4" x14ac:dyDescent="0.3">
      <c r="B579">
        <f t="shared" si="26"/>
        <v>601</v>
      </c>
      <c r="C579">
        <f t="shared" ref="C579:C642" si="27">ROUND($A$2/(4096*B579),0)-1</f>
        <v>9</v>
      </c>
      <c r="D579" s="1">
        <f t="shared" ref="D579:D642" si="28">1/B579</f>
        <v>1.6638935108153079E-3</v>
      </c>
    </row>
    <row r="580" spans="2:4" x14ac:dyDescent="0.3">
      <c r="B580">
        <f t="shared" ref="B580:B643" si="29">B579+1</f>
        <v>602</v>
      </c>
      <c r="C580">
        <f t="shared" si="27"/>
        <v>9</v>
      </c>
      <c r="D580" s="1">
        <f t="shared" si="28"/>
        <v>1.6611295681063123E-3</v>
      </c>
    </row>
    <row r="581" spans="2:4" x14ac:dyDescent="0.3">
      <c r="B581">
        <f t="shared" si="29"/>
        <v>603</v>
      </c>
      <c r="C581">
        <f t="shared" si="27"/>
        <v>9</v>
      </c>
      <c r="D581" s="1">
        <f t="shared" si="28"/>
        <v>1.658374792703151E-3</v>
      </c>
    </row>
    <row r="582" spans="2:4" x14ac:dyDescent="0.3">
      <c r="B582">
        <f t="shared" si="29"/>
        <v>604</v>
      </c>
      <c r="C582">
        <f t="shared" si="27"/>
        <v>9</v>
      </c>
      <c r="D582" s="1">
        <f t="shared" si="28"/>
        <v>1.6556291390728477E-3</v>
      </c>
    </row>
    <row r="583" spans="2:4" x14ac:dyDescent="0.3">
      <c r="B583">
        <f t="shared" si="29"/>
        <v>605</v>
      </c>
      <c r="C583">
        <f t="shared" si="27"/>
        <v>9</v>
      </c>
      <c r="D583" s="1">
        <f t="shared" si="28"/>
        <v>1.652892561983471E-3</v>
      </c>
    </row>
    <row r="584" spans="2:4" x14ac:dyDescent="0.3">
      <c r="B584">
        <f t="shared" si="29"/>
        <v>606</v>
      </c>
      <c r="C584">
        <f t="shared" si="27"/>
        <v>9</v>
      </c>
      <c r="D584" s="1">
        <f t="shared" si="28"/>
        <v>1.6501650165016502E-3</v>
      </c>
    </row>
    <row r="585" spans="2:4" x14ac:dyDescent="0.3">
      <c r="B585">
        <f t="shared" si="29"/>
        <v>607</v>
      </c>
      <c r="C585">
        <f t="shared" si="27"/>
        <v>9</v>
      </c>
      <c r="D585" s="1">
        <f t="shared" si="28"/>
        <v>1.6474464579901153E-3</v>
      </c>
    </row>
    <row r="586" spans="2:4" x14ac:dyDescent="0.3">
      <c r="B586">
        <f t="shared" si="29"/>
        <v>608</v>
      </c>
      <c r="C586">
        <f t="shared" si="27"/>
        <v>9</v>
      </c>
      <c r="D586" s="1">
        <f t="shared" si="28"/>
        <v>1.6447368421052631E-3</v>
      </c>
    </row>
    <row r="587" spans="2:4" x14ac:dyDescent="0.3">
      <c r="B587">
        <f t="shared" si="29"/>
        <v>609</v>
      </c>
      <c r="C587">
        <f t="shared" si="27"/>
        <v>9</v>
      </c>
      <c r="D587" s="1">
        <f t="shared" si="28"/>
        <v>1.6420361247947454E-3</v>
      </c>
    </row>
    <row r="588" spans="2:4" x14ac:dyDescent="0.3">
      <c r="B588">
        <f t="shared" si="29"/>
        <v>610</v>
      </c>
      <c r="C588">
        <f t="shared" si="27"/>
        <v>9</v>
      </c>
      <c r="D588" s="1">
        <f t="shared" si="28"/>
        <v>1.639344262295082E-3</v>
      </c>
    </row>
    <row r="589" spans="2:4" x14ac:dyDescent="0.3">
      <c r="B589">
        <f t="shared" si="29"/>
        <v>611</v>
      </c>
      <c r="C589">
        <f t="shared" si="27"/>
        <v>9</v>
      </c>
      <c r="D589" s="1">
        <f t="shared" si="28"/>
        <v>1.6366612111292963E-3</v>
      </c>
    </row>
    <row r="590" spans="2:4" x14ac:dyDescent="0.3">
      <c r="B590">
        <f t="shared" si="29"/>
        <v>612</v>
      </c>
      <c r="C590">
        <f t="shared" si="27"/>
        <v>9</v>
      </c>
      <c r="D590" s="1">
        <f t="shared" si="28"/>
        <v>1.6339869281045752E-3</v>
      </c>
    </row>
    <row r="591" spans="2:4" x14ac:dyDescent="0.3">
      <c r="B591">
        <f t="shared" si="29"/>
        <v>613</v>
      </c>
      <c r="C591">
        <f t="shared" si="27"/>
        <v>9</v>
      </c>
      <c r="D591" s="1">
        <f t="shared" si="28"/>
        <v>1.6313213703099511E-3</v>
      </c>
    </row>
    <row r="592" spans="2:4" x14ac:dyDescent="0.3">
      <c r="B592">
        <f t="shared" si="29"/>
        <v>614</v>
      </c>
      <c r="C592">
        <f t="shared" si="27"/>
        <v>9</v>
      </c>
      <c r="D592" s="1">
        <f t="shared" si="28"/>
        <v>1.6286644951140066E-3</v>
      </c>
    </row>
    <row r="593" spans="2:4" x14ac:dyDescent="0.3">
      <c r="B593">
        <f t="shared" si="29"/>
        <v>615</v>
      </c>
      <c r="C593">
        <f t="shared" si="27"/>
        <v>9</v>
      </c>
      <c r="D593" s="1">
        <f t="shared" si="28"/>
        <v>1.6260162601626016E-3</v>
      </c>
    </row>
    <row r="594" spans="2:4" x14ac:dyDescent="0.3">
      <c r="B594">
        <f t="shared" si="29"/>
        <v>616</v>
      </c>
      <c r="C594">
        <f t="shared" si="27"/>
        <v>9</v>
      </c>
      <c r="D594" s="1">
        <f t="shared" si="28"/>
        <v>1.6233766233766235E-3</v>
      </c>
    </row>
    <row r="595" spans="2:4" x14ac:dyDescent="0.3">
      <c r="B595">
        <f t="shared" si="29"/>
        <v>617</v>
      </c>
      <c r="C595">
        <f t="shared" si="27"/>
        <v>9</v>
      </c>
      <c r="D595" s="1">
        <f t="shared" si="28"/>
        <v>1.6207455429497568E-3</v>
      </c>
    </row>
    <row r="596" spans="2:4" x14ac:dyDescent="0.3">
      <c r="B596">
        <f t="shared" si="29"/>
        <v>618</v>
      </c>
      <c r="C596">
        <f t="shared" si="27"/>
        <v>9</v>
      </c>
      <c r="D596" s="1">
        <f t="shared" si="28"/>
        <v>1.6181229773462784E-3</v>
      </c>
    </row>
    <row r="597" spans="2:4" x14ac:dyDescent="0.3">
      <c r="B597">
        <f t="shared" si="29"/>
        <v>619</v>
      </c>
      <c r="C597">
        <f t="shared" si="27"/>
        <v>9</v>
      </c>
      <c r="D597" s="1">
        <f t="shared" si="28"/>
        <v>1.6155088852988692E-3</v>
      </c>
    </row>
    <row r="598" spans="2:4" x14ac:dyDescent="0.3">
      <c r="B598">
        <f t="shared" si="29"/>
        <v>620</v>
      </c>
      <c r="C598">
        <f t="shared" si="27"/>
        <v>9</v>
      </c>
      <c r="D598" s="1">
        <f t="shared" si="28"/>
        <v>1.6129032258064516E-3</v>
      </c>
    </row>
    <row r="599" spans="2:4" x14ac:dyDescent="0.3">
      <c r="B599">
        <f t="shared" si="29"/>
        <v>621</v>
      </c>
      <c r="C599">
        <f t="shared" si="27"/>
        <v>9</v>
      </c>
      <c r="D599" s="1">
        <f t="shared" si="28"/>
        <v>1.6103059581320451E-3</v>
      </c>
    </row>
    <row r="600" spans="2:4" x14ac:dyDescent="0.3">
      <c r="B600">
        <f t="shared" si="29"/>
        <v>622</v>
      </c>
      <c r="C600">
        <f t="shared" si="27"/>
        <v>9</v>
      </c>
      <c r="D600" s="1">
        <f t="shared" si="28"/>
        <v>1.6077170418006431E-3</v>
      </c>
    </row>
    <row r="601" spans="2:4" x14ac:dyDescent="0.3">
      <c r="B601">
        <f t="shared" si="29"/>
        <v>623</v>
      </c>
      <c r="C601">
        <f t="shared" si="27"/>
        <v>9</v>
      </c>
      <c r="D601" s="1">
        <f t="shared" si="28"/>
        <v>1.6051364365971107E-3</v>
      </c>
    </row>
    <row r="602" spans="2:4" x14ac:dyDescent="0.3">
      <c r="B602">
        <f t="shared" si="29"/>
        <v>624</v>
      </c>
      <c r="C602">
        <f t="shared" si="27"/>
        <v>9</v>
      </c>
      <c r="D602" s="1">
        <f t="shared" si="28"/>
        <v>1.6025641025641025E-3</v>
      </c>
    </row>
    <row r="603" spans="2:4" x14ac:dyDescent="0.3">
      <c r="B603">
        <f t="shared" si="29"/>
        <v>625</v>
      </c>
      <c r="C603">
        <f t="shared" si="27"/>
        <v>9</v>
      </c>
      <c r="D603" s="1">
        <f t="shared" si="28"/>
        <v>1.6000000000000001E-3</v>
      </c>
    </row>
    <row r="604" spans="2:4" x14ac:dyDescent="0.3">
      <c r="B604">
        <f t="shared" si="29"/>
        <v>626</v>
      </c>
      <c r="C604">
        <f t="shared" si="27"/>
        <v>9</v>
      </c>
      <c r="D604" s="1">
        <f t="shared" si="28"/>
        <v>1.5974440894568689E-3</v>
      </c>
    </row>
    <row r="605" spans="2:4" x14ac:dyDescent="0.3">
      <c r="B605">
        <f t="shared" si="29"/>
        <v>627</v>
      </c>
      <c r="C605">
        <f t="shared" si="27"/>
        <v>9</v>
      </c>
      <c r="D605" s="1">
        <f t="shared" si="28"/>
        <v>1.594896331738437E-3</v>
      </c>
    </row>
    <row r="606" spans="2:4" x14ac:dyDescent="0.3">
      <c r="B606">
        <f t="shared" si="29"/>
        <v>628</v>
      </c>
      <c r="C606">
        <f t="shared" si="27"/>
        <v>9</v>
      </c>
      <c r="D606" s="1">
        <f t="shared" si="28"/>
        <v>1.5923566878980893E-3</v>
      </c>
    </row>
    <row r="607" spans="2:4" x14ac:dyDescent="0.3">
      <c r="B607">
        <f t="shared" si="29"/>
        <v>629</v>
      </c>
      <c r="C607">
        <f t="shared" si="27"/>
        <v>9</v>
      </c>
      <c r="D607" s="1">
        <f t="shared" si="28"/>
        <v>1.589825119236884E-3</v>
      </c>
    </row>
    <row r="608" spans="2:4" x14ac:dyDescent="0.3">
      <c r="B608">
        <f t="shared" si="29"/>
        <v>630</v>
      </c>
      <c r="C608">
        <f t="shared" si="27"/>
        <v>9</v>
      </c>
      <c r="D608" s="1">
        <f t="shared" si="28"/>
        <v>1.5873015873015873E-3</v>
      </c>
    </row>
    <row r="609" spans="2:4" x14ac:dyDescent="0.3">
      <c r="B609">
        <f t="shared" si="29"/>
        <v>631</v>
      </c>
      <c r="C609">
        <f t="shared" si="27"/>
        <v>9</v>
      </c>
      <c r="D609" s="1">
        <f t="shared" si="28"/>
        <v>1.5847860538827259E-3</v>
      </c>
    </row>
    <row r="610" spans="2:4" x14ac:dyDescent="0.3">
      <c r="B610">
        <f t="shared" si="29"/>
        <v>632</v>
      </c>
      <c r="C610">
        <f t="shared" si="27"/>
        <v>9</v>
      </c>
      <c r="D610" s="1">
        <f t="shared" si="28"/>
        <v>1.5822784810126582E-3</v>
      </c>
    </row>
    <row r="611" spans="2:4" x14ac:dyDescent="0.3">
      <c r="B611">
        <f t="shared" si="29"/>
        <v>633</v>
      </c>
      <c r="C611">
        <f t="shared" si="27"/>
        <v>9</v>
      </c>
      <c r="D611" s="1">
        <f t="shared" si="28"/>
        <v>1.5797788309636651E-3</v>
      </c>
    </row>
    <row r="612" spans="2:4" x14ac:dyDescent="0.3">
      <c r="B612">
        <f t="shared" si="29"/>
        <v>634</v>
      </c>
      <c r="C612">
        <f t="shared" si="27"/>
        <v>9</v>
      </c>
      <c r="D612" s="1">
        <f t="shared" si="28"/>
        <v>1.5772870662460567E-3</v>
      </c>
    </row>
    <row r="613" spans="2:4" x14ac:dyDescent="0.3">
      <c r="B613">
        <f t="shared" si="29"/>
        <v>635</v>
      </c>
      <c r="C613">
        <f t="shared" si="27"/>
        <v>9</v>
      </c>
      <c r="D613" s="1">
        <f t="shared" si="28"/>
        <v>1.5748031496062992E-3</v>
      </c>
    </row>
    <row r="614" spans="2:4" x14ac:dyDescent="0.3">
      <c r="B614">
        <f t="shared" si="29"/>
        <v>636</v>
      </c>
      <c r="C614">
        <f t="shared" si="27"/>
        <v>9</v>
      </c>
      <c r="D614" s="1">
        <f t="shared" si="28"/>
        <v>1.5723270440251573E-3</v>
      </c>
    </row>
    <row r="615" spans="2:4" x14ac:dyDescent="0.3">
      <c r="B615">
        <f t="shared" si="29"/>
        <v>637</v>
      </c>
      <c r="C615">
        <f t="shared" si="27"/>
        <v>9</v>
      </c>
      <c r="D615" s="1">
        <f t="shared" si="28"/>
        <v>1.5698587127158557E-3</v>
      </c>
    </row>
    <row r="616" spans="2:4" x14ac:dyDescent="0.3">
      <c r="B616">
        <f t="shared" si="29"/>
        <v>638</v>
      </c>
      <c r="C616">
        <f t="shared" si="27"/>
        <v>9</v>
      </c>
      <c r="D616" s="1">
        <f t="shared" si="28"/>
        <v>1.567398119122257E-3</v>
      </c>
    </row>
    <row r="617" spans="2:4" x14ac:dyDescent="0.3">
      <c r="B617">
        <f t="shared" si="29"/>
        <v>639</v>
      </c>
      <c r="C617">
        <f t="shared" si="27"/>
        <v>9</v>
      </c>
      <c r="D617" s="1">
        <f t="shared" si="28"/>
        <v>1.5649452269170579E-3</v>
      </c>
    </row>
    <row r="618" spans="2:4" x14ac:dyDescent="0.3">
      <c r="B618">
        <f t="shared" si="29"/>
        <v>640</v>
      </c>
      <c r="C618">
        <f t="shared" si="27"/>
        <v>9</v>
      </c>
      <c r="D618" s="1">
        <f t="shared" si="28"/>
        <v>1.5625000000000001E-3</v>
      </c>
    </row>
    <row r="619" spans="2:4" x14ac:dyDescent="0.3">
      <c r="B619">
        <f t="shared" si="29"/>
        <v>641</v>
      </c>
      <c r="C619">
        <f t="shared" si="27"/>
        <v>9</v>
      </c>
      <c r="D619" s="1">
        <f t="shared" si="28"/>
        <v>1.5600624024960999E-3</v>
      </c>
    </row>
    <row r="620" spans="2:4" x14ac:dyDescent="0.3">
      <c r="B620">
        <f t="shared" si="29"/>
        <v>642</v>
      </c>
      <c r="C620">
        <f t="shared" si="27"/>
        <v>9</v>
      </c>
      <c r="D620" s="1">
        <f t="shared" si="28"/>
        <v>1.557632398753894E-3</v>
      </c>
    </row>
    <row r="621" spans="2:4" x14ac:dyDescent="0.3">
      <c r="B621">
        <f t="shared" si="29"/>
        <v>643</v>
      </c>
      <c r="C621">
        <f t="shared" si="27"/>
        <v>8</v>
      </c>
      <c r="D621" s="1">
        <f t="shared" si="28"/>
        <v>1.5552099533437014E-3</v>
      </c>
    </row>
    <row r="622" spans="2:4" x14ac:dyDescent="0.3">
      <c r="B622">
        <f t="shared" si="29"/>
        <v>644</v>
      </c>
      <c r="C622">
        <f t="shared" si="27"/>
        <v>8</v>
      </c>
      <c r="D622" s="1">
        <f t="shared" si="28"/>
        <v>1.5527950310559005E-3</v>
      </c>
    </row>
    <row r="623" spans="2:4" x14ac:dyDescent="0.3">
      <c r="B623">
        <f t="shared" si="29"/>
        <v>645</v>
      </c>
      <c r="C623">
        <f t="shared" si="27"/>
        <v>8</v>
      </c>
      <c r="D623" s="1">
        <f t="shared" si="28"/>
        <v>1.5503875968992248E-3</v>
      </c>
    </row>
    <row r="624" spans="2:4" x14ac:dyDescent="0.3">
      <c r="B624">
        <f t="shared" si="29"/>
        <v>646</v>
      </c>
      <c r="C624">
        <f t="shared" si="27"/>
        <v>8</v>
      </c>
      <c r="D624" s="1">
        <f t="shared" si="28"/>
        <v>1.5479876160990713E-3</v>
      </c>
    </row>
    <row r="625" spans="2:4" x14ac:dyDescent="0.3">
      <c r="B625">
        <f t="shared" si="29"/>
        <v>647</v>
      </c>
      <c r="C625">
        <f t="shared" si="27"/>
        <v>8</v>
      </c>
      <c r="D625" s="1">
        <f t="shared" si="28"/>
        <v>1.5455950540958269E-3</v>
      </c>
    </row>
    <row r="626" spans="2:4" x14ac:dyDescent="0.3">
      <c r="B626">
        <f t="shared" si="29"/>
        <v>648</v>
      </c>
      <c r="C626">
        <f t="shared" si="27"/>
        <v>8</v>
      </c>
      <c r="D626" s="1">
        <f t="shared" si="28"/>
        <v>1.5432098765432098E-3</v>
      </c>
    </row>
    <row r="627" spans="2:4" x14ac:dyDescent="0.3">
      <c r="B627">
        <f t="shared" si="29"/>
        <v>649</v>
      </c>
      <c r="C627">
        <f t="shared" si="27"/>
        <v>8</v>
      </c>
      <c r="D627" s="1">
        <f t="shared" si="28"/>
        <v>1.5408320493066256E-3</v>
      </c>
    </row>
    <row r="628" spans="2:4" x14ac:dyDescent="0.3">
      <c r="B628">
        <f t="shared" si="29"/>
        <v>650</v>
      </c>
      <c r="C628">
        <f t="shared" si="27"/>
        <v>8</v>
      </c>
      <c r="D628" s="1">
        <f t="shared" si="28"/>
        <v>1.5384615384615385E-3</v>
      </c>
    </row>
    <row r="629" spans="2:4" x14ac:dyDescent="0.3">
      <c r="B629">
        <f t="shared" si="29"/>
        <v>651</v>
      </c>
      <c r="C629">
        <f t="shared" si="27"/>
        <v>8</v>
      </c>
      <c r="D629" s="1">
        <f t="shared" si="28"/>
        <v>1.5360983102918587E-3</v>
      </c>
    </row>
    <row r="630" spans="2:4" x14ac:dyDescent="0.3">
      <c r="B630">
        <f t="shared" si="29"/>
        <v>652</v>
      </c>
      <c r="C630">
        <f t="shared" si="27"/>
        <v>8</v>
      </c>
      <c r="D630" s="1">
        <f t="shared" si="28"/>
        <v>1.5337423312883436E-3</v>
      </c>
    </row>
    <row r="631" spans="2:4" x14ac:dyDescent="0.3">
      <c r="B631">
        <f t="shared" si="29"/>
        <v>653</v>
      </c>
      <c r="C631">
        <f t="shared" si="27"/>
        <v>8</v>
      </c>
      <c r="D631" s="1">
        <f t="shared" si="28"/>
        <v>1.5313935681470138E-3</v>
      </c>
    </row>
    <row r="632" spans="2:4" x14ac:dyDescent="0.3">
      <c r="B632">
        <f t="shared" si="29"/>
        <v>654</v>
      </c>
      <c r="C632">
        <f t="shared" si="27"/>
        <v>8</v>
      </c>
      <c r="D632" s="1">
        <f t="shared" si="28"/>
        <v>1.5290519877675841E-3</v>
      </c>
    </row>
    <row r="633" spans="2:4" x14ac:dyDescent="0.3">
      <c r="B633">
        <f t="shared" si="29"/>
        <v>655</v>
      </c>
      <c r="C633">
        <f t="shared" si="27"/>
        <v>8</v>
      </c>
      <c r="D633" s="1">
        <f t="shared" si="28"/>
        <v>1.5267175572519084E-3</v>
      </c>
    </row>
    <row r="634" spans="2:4" x14ac:dyDescent="0.3">
      <c r="B634">
        <f t="shared" si="29"/>
        <v>656</v>
      </c>
      <c r="C634">
        <f t="shared" si="27"/>
        <v>8</v>
      </c>
      <c r="D634" s="1">
        <f t="shared" si="28"/>
        <v>1.5243902439024391E-3</v>
      </c>
    </row>
    <row r="635" spans="2:4" x14ac:dyDescent="0.3">
      <c r="B635">
        <f t="shared" si="29"/>
        <v>657</v>
      </c>
      <c r="C635">
        <f t="shared" si="27"/>
        <v>8</v>
      </c>
      <c r="D635" s="1">
        <f t="shared" si="28"/>
        <v>1.5220700152207001E-3</v>
      </c>
    </row>
    <row r="636" spans="2:4" x14ac:dyDescent="0.3">
      <c r="B636">
        <f t="shared" si="29"/>
        <v>658</v>
      </c>
      <c r="C636">
        <f t="shared" si="27"/>
        <v>8</v>
      </c>
      <c r="D636" s="1">
        <f t="shared" si="28"/>
        <v>1.5197568389057751E-3</v>
      </c>
    </row>
    <row r="637" spans="2:4" x14ac:dyDescent="0.3">
      <c r="B637">
        <f t="shared" si="29"/>
        <v>659</v>
      </c>
      <c r="C637">
        <f t="shared" si="27"/>
        <v>8</v>
      </c>
      <c r="D637" s="1">
        <f t="shared" si="28"/>
        <v>1.5174506828528073E-3</v>
      </c>
    </row>
    <row r="638" spans="2:4" x14ac:dyDescent="0.3">
      <c r="B638">
        <f t="shared" si="29"/>
        <v>660</v>
      </c>
      <c r="C638">
        <f t="shared" si="27"/>
        <v>8</v>
      </c>
      <c r="D638" s="1">
        <f t="shared" si="28"/>
        <v>1.5151515151515152E-3</v>
      </c>
    </row>
    <row r="639" spans="2:4" x14ac:dyDescent="0.3">
      <c r="B639">
        <f t="shared" si="29"/>
        <v>661</v>
      </c>
      <c r="C639">
        <f t="shared" si="27"/>
        <v>8</v>
      </c>
      <c r="D639" s="1">
        <f t="shared" si="28"/>
        <v>1.5128593040847202E-3</v>
      </c>
    </row>
    <row r="640" spans="2:4" x14ac:dyDescent="0.3">
      <c r="B640">
        <f t="shared" si="29"/>
        <v>662</v>
      </c>
      <c r="C640">
        <f t="shared" si="27"/>
        <v>8</v>
      </c>
      <c r="D640" s="1">
        <f t="shared" si="28"/>
        <v>1.5105740181268882E-3</v>
      </c>
    </row>
    <row r="641" spans="2:4" x14ac:dyDescent="0.3">
      <c r="B641">
        <f t="shared" si="29"/>
        <v>663</v>
      </c>
      <c r="C641">
        <f t="shared" si="27"/>
        <v>8</v>
      </c>
      <c r="D641" s="1">
        <f t="shared" si="28"/>
        <v>1.5082956259426848E-3</v>
      </c>
    </row>
    <row r="642" spans="2:4" x14ac:dyDescent="0.3">
      <c r="B642">
        <f t="shared" si="29"/>
        <v>664</v>
      </c>
      <c r="C642">
        <f t="shared" si="27"/>
        <v>8</v>
      </c>
      <c r="D642" s="1">
        <f t="shared" si="28"/>
        <v>1.5060240963855422E-3</v>
      </c>
    </row>
    <row r="643" spans="2:4" x14ac:dyDescent="0.3">
      <c r="B643">
        <f t="shared" si="29"/>
        <v>665</v>
      </c>
      <c r="C643">
        <f t="shared" ref="C643:C706" si="30">ROUND($A$2/(4096*B643),0)-1</f>
        <v>8</v>
      </c>
      <c r="D643" s="1">
        <f t="shared" ref="D643:D706" si="31">1/B643</f>
        <v>1.5037593984962407E-3</v>
      </c>
    </row>
    <row r="644" spans="2:4" x14ac:dyDescent="0.3">
      <c r="B644">
        <f t="shared" ref="B644:B707" si="32">B643+1</f>
        <v>666</v>
      </c>
      <c r="C644">
        <f t="shared" si="30"/>
        <v>8</v>
      </c>
      <c r="D644" s="1">
        <f t="shared" si="31"/>
        <v>1.5015015015015015E-3</v>
      </c>
    </row>
    <row r="645" spans="2:4" x14ac:dyDescent="0.3">
      <c r="B645">
        <f t="shared" si="32"/>
        <v>667</v>
      </c>
      <c r="C645">
        <f t="shared" si="30"/>
        <v>8</v>
      </c>
      <c r="D645" s="1">
        <f t="shared" si="31"/>
        <v>1.4992503748125937E-3</v>
      </c>
    </row>
    <row r="646" spans="2:4" x14ac:dyDescent="0.3">
      <c r="B646">
        <f t="shared" si="32"/>
        <v>668</v>
      </c>
      <c r="C646">
        <f t="shared" si="30"/>
        <v>8</v>
      </c>
      <c r="D646" s="1">
        <f t="shared" si="31"/>
        <v>1.4970059880239522E-3</v>
      </c>
    </row>
    <row r="647" spans="2:4" x14ac:dyDescent="0.3">
      <c r="B647">
        <f t="shared" si="32"/>
        <v>669</v>
      </c>
      <c r="C647">
        <f t="shared" si="30"/>
        <v>8</v>
      </c>
      <c r="D647" s="1">
        <f t="shared" si="31"/>
        <v>1.4947683109118087E-3</v>
      </c>
    </row>
    <row r="648" spans="2:4" x14ac:dyDescent="0.3">
      <c r="B648">
        <f t="shared" si="32"/>
        <v>670</v>
      </c>
      <c r="C648">
        <f t="shared" si="30"/>
        <v>8</v>
      </c>
      <c r="D648" s="1">
        <f t="shared" si="31"/>
        <v>1.4925373134328358E-3</v>
      </c>
    </row>
    <row r="649" spans="2:4" x14ac:dyDescent="0.3">
      <c r="B649">
        <f t="shared" si="32"/>
        <v>671</v>
      </c>
      <c r="C649">
        <f t="shared" si="30"/>
        <v>8</v>
      </c>
      <c r="D649" s="1">
        <f t="shared" si="31"/>
        <v>1.4903129657228018E-3</v>
      </c>
    </row>
    <row r="650" spans="2:4" x14ac:dyDescent="0.3">
      <c r="B650">
        <f t="shared" si="32"/>
        <v>672</v>
      </c>
      <c r="C650">
        <f t="shared" si="30"/>
        <v>8</v>
      </c>
      <c r="D650" s="1">
        <f t="shared" si="31"/>
        <v>1.488095238095238E-3</v>
      </c>
    </row>
    <row r="651" spans="2:4" x14ac:dyDescent="0.3">
      <c r="B651">
        <f t="shared" si="32"/>
        <v>673</v>
      </c>
      <c r="C651">
        <f t="shared" si="30"/>
        <v>8</v>
      </c>
      <c r="D651" s="1">
        <f t="shared" si="31"/>
        <v>1.4858841010401188E-3</v>
      </c>
    </row>
    <row r="652" spans="2:4" x14ac:dyDescent="0.3">
      <c r="B652">
        <f t="shared" si="32"/>
        <v>674</v>
      </c>
      <c r="C652">
        <f t="shared" si="30"/>
        <v>8</v>
      </c>
      <c r="D652" s="1">
        <f t="shared" si="31"/>
        <v>1.483679525222552E-3</v>
      </c>
    </row>
    <row r="653" spans="2:4" x14ac:dyDescent="0.3">
      <c r="B653">
        <f t="shared" si="32"/>
        <v>675</v>
      </c>
      <c r="C653">
        <f t="shared" si="30"/>
        <v>8</v>
      </c>
      <c r="D653" s="1">
        <f t="shared" si="31"/>
        <v>1.4814814814814814E-3</v>
      </c>
    </row>
    <row r="654" spans="2:4" x14ac:dyDescent="0.3">
      <c r="B654">
        <f t="shared" si="32"/>
        <v>676</v>
      </c>
      <c r="C654">
        <f t="shared" si="30"/>
        <v>8</v>
      </c>
      <c r="D654" s="1">
        <f t="shared" si="31"/>
        <v>1.4792899408284023E-3</v>
      </c>
    </row>
    <row r="655" spans="2:4" x14ac:dyDescent="0.3">
      <c r="B655">
        <f t="shared" si="32"/>
        <v>677</v>
      </c>
      <c r="C655">
        <f t="shared" si="30"/>
        <v>8</v>
      </c>
      <c r="D655" s="1">
        <f t="shared" si="31"/>
        <v>1.4771048744460858E-3</v>
      </c>
    </row>
    <row r="656" spans="2:4" x14ac:dyDescent="0.3">
      <c r="B656">
        <f t="shared" si="32"/>
        <v>678</v>
      </c>
      <c r="C656">
        <f t="shared" si="30"/>
        <v>8</v>
      </c>
      <c r="D656" s="1">
        <f t="shared" si="31"/>
        <v>1.4749262536873156E-3</v>
      </c>
    </row>
    <row r="657" spans="2:4" x14ac:dyDescent="0.3">
      <c r="B657">
        <f t="shared" si="32"/>
        <v>679</v>
      </c>
      <c r="C657">
        <f t="shared" si="30"/>
        <v>8</v>
      </c>
      <c r="D657" s="1">
        <f t="shared" si="31"/>
        <v>1.4727540500736377E-3</v>
      </c>
    </row>
    <row r="658" spans="2:4" x14ac:dyDescent="0.3">
      <c r="B658">
        <f t="shared" si="32"/>
        <v>680</v>
      </c>
      <c r="C658">
        <f t="shared" si="30"/>
        <v>8</v>
      </c>
      <c r="D658" s="1">
        <f t="shared" si="31"/>
        <v>1.4705882352941176E-3</v>
      </c>
    </row>
    <row r="659" spans="2:4" x14ac:dyDescent="0.3">
      <c r="B659">
        <f t="shared" si="32"/>
        <v>681</v>
      </c>
      <c r="C659">
        <f t="shared" si="30"/>
        <v>8</v>
      </c>
      <c r="D659" s="1">
        <f t="shared" si="31"/>
        <v>1.4684287812041115E-3</v>
      </c>
    </row>
    <row r="660" spans="2:4" x14ac:dyDescent="0.3">
      <c r="B660">
        <f t="shared" si="32"/>
        <v>682</v>
      </c>
      <c r="C660">
        <f t="shared" si="30"/>
        <v>8</v>
      </c>
      <c r="D660" s="1">
        <f t="shared" si="31"/>
        <v>1.4662756598240469E-3</v>
      </c>
    </row>
    <row r="661" spans="2:4" x14ac:dyDescent="0.3">
      <c r="B661">
        <f t="shared" si="32"/>
        <v>683</v>
      </c>
      <c r="C661">
        <f t="shared" si="30"/>
        <v>8</v>
      </c>
      <c r="D661" s="1">
        <f t="shared" si="31"/>
        <v>1.4641288433382138E-3</v>
      </c>
    </row>
    <row r="662" spans="2:4" x14ac:dyDescent="0.3">
      <c r="B662">
        <f t="shared" si="32"/>
        <v>684</v>
      </c>
      <c r="C662">
        <f t="shared" si="30"/>
        <v>8</v>
      </c>
      <c r="D662" s="1">
        <f t="shared" si="31"/>
        <v>1.4619883040935672E-3</v>
      </c>
    </row>
    <row r="663" spans="2:4" x14ac:dyDescent="0.3">
      <c r="B663">
        <f t="shared" si="32"/>
        <v>685</v>
      </c>
      <c r="C663">
        <f t="shared" si="30"/>
        <v>8</v>
      </c>
      <c r="D663" s="1">
        <f t="shared" si="31"/>
        <v>1.4598540145985401E-3</v>
      </c>
    </row>
    <row r="664" spans="2:4" x14ac:dyDescent="0.3">
      <c r="B664">
        <f t="shared" si="32"/>
        <v>686</v>
      </c>
      <c r="C664">
        <f t="shared" si="30"/>
        <v>8</v>
      </c>
      <c r="D664" s="1">
        <f t="shared" si="31"/>
        <v>1.4577259475218659E-3</v>
      </c>
    </row>
    <row r="665" spans="2:4" x14ac:dyDescent="0.3">
      <c r="B665">
        <f t="shared" si="32"/>
        <v>687</v>
      </c>
      <c r="C665">
        <f t="shared" si="30"/>
        <v>8</v>
      </c>
      <c r="D665" s="1">
        <f t="shared" si="31"/>
        <v>1.455604075691412E-3</v>
      </c>
    </row>
    <row r="666" spans="2:4" x14ac:dyDescent="0.3">
      <c r="B666">
        <f t="shared" si="32"/>
        <v>688</v>
      </c>
      <c r="C666">
        <f t="shared" si="30"/>
        <v>8</v>
      </c>
      <c r="D666" s="1">
        <f t="shared" si="31"/>
        <v>1.4534883720930232E-3</v>
      </c>
    </row>
    <row r="667" spans="2:4" x14ac:dyDescent="0.3">
      <c r="B667">
        <f t="shared" si="32"/>
        <v>689</v>
      </c>
      <c r="C667">
        <f t="shared" si="30"/>
        <v>8</v>
      </c>
      <c r="D667" s="1">
        <f t="shared" si="31"/>
        <v>1.4513788098693759E-3</v>
      </c>
    </row>
    <row r="668" spans="2:4" x14ac:dyDescent="0.3">
      <c r="B668">
        <f t="shared" si="32"/>
        <v>690</v>
      </c>
      <c r="C668">
        <f t="shared" si="30"/>
        <v>8</v>
      </c>
      <c r="D668" s="1">
        <f t="shared" si="31"/>
        <v>1.4492753623188406E-3</v>
      </c>
    </row>
    <row r="669" spans="2:4" x14ac:dyDescent="0.3">
      <c r="B669">
        <f t="shared" si="32"/>
        <v>691</v>
      </c>
      <c r="C669">
        <f t="shared" si="30"/>
        <v>8</v>
      </c>
      <c r="D669" s="1">
        <f t="shared" si="31"/>
        <v>1.4471780028943559E-3</v>
      </c>
    </row>
    <row r="670" spans="2:4" x14ac:dyDescent="0.3">
      <c r="B670">
        <f t="shared" si="32"/>
        <v>692</v>
      </c>
      <c r="C670">
        <f t="shared" si="30"/>
        <v>8</v>
      </c>
      <c r="D670" s="1">
        <f t="shared" si="31"/>
        <v>1.4450867052023121E-3</v>
      </c>
    </row>
    <row r="671" spans="2:4" x14ac:dyDescent="0.3">
      <c r="B671">
        <f t="shared" si="32"/>
        <v>693</v>
      </c>
      <c r="C671">
        <f t="shared" si="30"/>
        <v>8</v>
      </c>
      <c r="D671" s="1">
        <f t="shared" si="31"/>
        <v>1.443001443001443E-3</v>
      </c>
    </row>
    <row r="672" spans="2:4" x14ac:dyDescent="0.3">
      <c r="B672">
        <f t="shared" si="32"/>
        <v>694</v>
      </c>
      <c r="C672">
        <f t="shared" si="30"/>
        <v>8</v>
      </c>
      <c r="D672" s="1">
        <f t="shared" si="31"/>
        <v>1.440922190201729E-3</v>
      </c>
    </row>
    <row r="673" spans="2:4" x14ac:dyDescent="0.3">
      <c r="B673">
        <f t="shared" si="32"/>
        <v>695</v>
      </c>
      <c r="C673">
        <f t="shared" si="30"/>
        <v>8</v>
      </c>
      <c r="D673" s="1">
        <f t="shared" si="31"/>
        <v>1.4388489208633094E-3</v>
      </c>
    </row>
    <row r="674" spans="2:4" x14ac:dyDescent="0.3">
      <c r="B674">
        <f t="shared" si="32"/>
        <v>696</v>
      </c>
      <c r="C674">
        <f t="shared" si="30"/>
        <v>8</v>
      </c>
      <c r="D674" s="1">
        <f t="shared" si="31"/>
        <v>1.4367816091954023E-3</v>
      </c>
    </row>
    <row r="675" spans="2:4" x14ac:dyDescent="0.3">
      <c r="B675">
        <f t="shared" si="32"/>
        <v>697</v>
      </c>
      <c r="C675">
        <f t="shared" si="30"/>
        <v>8</v>
      </c>
      <c r="D675" s="1">
        <f t="shared" si="31"/>
        <v>1.4347202295552368E-3</v>
      </c>
    </row>
    <row r="676" spans="2:4" x14ac:dyDescent="0.3">
      <c r="B676">
        <f t="shared" si="32"/>
        <v>698</v>
      </c>
      <c r="C676">
        <f t="shared" si="30"/>
        <v>8</v>
      </c>
      <c r="D676" s="1">
        <f t="shared" si="31"/>
        <v>1.4326647564469914E-3</v>
      </c>
    </row>
    <row r="677" spans="2:4" x14ac:dyDescent="0.3">
      <c r="B677">
        <f t="shared" si="32"/>
        <v>699</v>
      </c>
      <c r="C677">
        <f t="shared" si="30"/>
        <v>8</v>
      </c>
      <c r="D677" s="1">
        <f t="shared" si="31"/>
        <v>1.4306151645207439E-3</v>
      </c>
    </row>
    <row r="678" spans="2:4" x14ac:dyDescent="0.3">
      <c r="B678">
        <f t="shared" si="32"/>
        <v>700</v>
      </c>
      <c r="C678">
        <f t="shared" si="30"/>
        <v>8</v>
      </c>
      <c r="D678" s="1">
        <f t="shared" si="31"/>
        <v>1.4285714285714286E-3</v>
      </c>
    </row>
    <row r="679" spans="2:4" x14ac:dyDescent="0.3">
      <c r="B679">
        <f t="shared" si="32"/>
        <v>701</v>
      </c>
      <c r="C679">
        <f t="shared" si="30"/>
        <v>8</v>
      </c>
      <c r="D679" s="1">
        <f t="shared" si="31"/>
        <v>1.4265335235378032E-3</v>
      </c>
    </row>
    <row r="680" spans="2:4" x14ac:dyDescent="0.3">
      <c r="B680">
        <f t="shared" si="32"/>
        <v>702</v>
      </c>
      <c r="C680">
        <f t="shared" si="30"/>
        <v>8</v>
      </c>
      <c r="D680" s="1">
        <f t="shared" si="31"/>
        <v>1.4245014245014246E-3</v>
      </c>
    </row>
    <row r="681" spans="2:4" x14ac:dyDescent="0.3">
      <c r="B681">
        <f t="shared" si="32"/>
        <v>703</v>
      </c>
      <c r="C681">
        <f t="shared" si="30"/>
        <v>8</v>
      </c>
      <c r="D681" s="1">
        <f t="shared" si="31"/>
        <v>1.4224751066856331E-3</v>
      </c>
    </row>
    <row r="682" spans="2:4" x14ac:dyDescent="0.3">
      <c r="B682">
        <f t="shared" si="32"/>
        <v>704</v>
      </c>
      <c r="C682">
        <f t="shared" si="30"/>
        <v>8</v>
      </c>
      <c r="D682" s="1">
        <f t="shared" si="31"/>
        <v>1.4204545454545455E-3</v>
      </c>
    </row>
    <row r="683" spans="2:4" x14ac:dyDescent="0.3">
      <c r="B683">
        <f t="shared" si="32"/>
        <v>705</v>
      </c>
      <c r="C683">
        <f t="shared" si="30"/>
        <v>8</v>
      </c>
      <c r="D683" s="1">
        <f t="shared" si="31"/>
        <v>1.4184397163120568E-3</v>
      </c>
    </row>
    <row r="684" spans="2:4" x14ac:dyDescent="0.3">
      <c r="B684">
        <f t="shared" si="32"/>
        <v>706</v>
      </c>
      <c r="C684">
        <f t="shared" si="30"/>
        <v>8</v>
      </c>
      <c r="D684" s="1">
        <f t="shared" si="31"/>
        <v>1.4164305949008499E-3</v>
      </c>
    </row>
    <row r="685" spans="2:4" x14ac:dyDescent="0.3">
      <c r="B685">
        <f t="shared" si="32"/>
        <v>707</v>
      </c>
      <c r="C685">
        <f t="shared" si="30"/>
        <v>8</v>
      </c>
      <c r="D685" s="1">
        <f t="shared" si="31"/>
        <v>1.4144271570014145E-3</v>
      </c>
    </row>
    <row r="686" spans="2:4" x14ac:dyDescent="0.3">
      <c r="B686">
        <f t="shared" si="32"/>
        <v>708</v>
      </c>
      <c r="C686">
        <f t="shared" si="30"/>
        <v>8</v>
      </c>
      <c r="D686" s="1">
        <f t="shared" si="31"/>
        <v>1.4124293785310734E-3</v>
      </c>
    </row>
    <row r="687" spans="2:4" x14ac:dyDescent="0.3">
      <c r="B687">
        <f t="shared" si="32"/>
        <v>709</v>
      </c>
      <c r="C687">
        <f t="shared" si="30"/>
        <v>8</v>
      </c>
      <c r="D687" s="1">
        <f t="shared" si="31"/>
        <v>1.4104372355430183E-3</v>
      </c>
    </row>
    <row r="688" spans="2:4" x14ac:dyDescent="0.3">
      <c r="B688">
        <f t="shared" si="32"/>
        <v>710</v>
      </c>
      <c r="C688">
        <f t="shared" si="30"/>
        <v>8</v>
      </c>
      <c r="D688" s="1">
        <f t="shared" si="31"/>
        <v>1.4084507042253522E-3</v>
      </c>
    </row>
    <row r="689" spans="2:4" x14ac:dyDescent="0.3">
      <c r="B689">
        <f t="shared" si="32"/>
        <v>711</v>
      </c>
      <c r="C689">
        <f t="shared" si="30"/>
        <v>8</v>
      </c>
      <c r="D689" s="1">
        <f t="shared" si="31"/>
        <v>1.4064697609001407E-3</v>
      </c>
    </row>
    <row r="690" spans="2:4" x14ac:dyDescent="0.3">
      <c r="B690">
        <f t="shared" si="32"/>
        <v>712</v>
      </c>
      <c r="C690">
        <f t="shared" si="30"/>
        <v>8</v>
      </c>
      <c r="D690" s="1">
        <f t="shared" si="31"/>
        <v>1.4044943820224719E-3</v>
      </c>
    </row>
    <row r="691" spans="2:4" x14ac:dyDescent="0.3">
      <c r="B691">
        <f t="shared" si="32"/>
        <v>713</v>
      </c>
      <c r="C691">
        <f t="shared" si="30"/>
        <v>8</v>
      </c>
      <c r="D691" s="1">
        <f t="shared" si="31"/>
        <v>1.4025245441795231E-3</v>
      </c>
    </row>
    <row r="692" spans="2:4" x14ac:dyDescent="0.3">
      <c r="B692">
        <f t="shared" si="32"/>
        <v>714</v>
      </c>
      <c r="C692">
        <f t="shared" si="30"/>
        <v>8</v>
      </c>
      <c r="D692" s="1">
        <f t="shared" si="31"/>
        <v>1.4005602240896359E-3</v>
      </c>
    </row>
    <row r="693" spans="2:4" x14ac:dyDescent="0.3">
      <c r="B693">
        <f t="shared" si="32"/>
        <v>715</v>
      </c>
      <c r="C693">
        <f t="shared" si="30"/>
        <v>8</v>
      </c>
      <c r="D693" s="1">
        <f t="shared" si="31"/>
        <v>1.3986013986013986E-3</v>
      </c>
    </row>
    <row r="694" spans="2:4" x14ac:dyDescent="0.3">
      <c r="B694">
        <f t="shared" si="32"/>
        <v>716</v>
      </c>
      <c r="C694">
        <f t="shared" si="30"/>
        <v>8</v>
      </c>
      <c r="D694" s="1">
        <f t="shared" si="31"/>
        <v>1.3966480446927375E-3</v>
      </c>
    </row>
    <row r="695" spans="2:4" x14ac:dyDescent="0.3">
      <c r="B695">
        <f t="shared" si="32"/>
        <v>717</v>
      </c>
      <c r="C695">
        <f t="shared" si="30"/>
        <v>8</v>
      </c>
      <c r="D695" s="1">
        <f t="shared" si="31"/>
        <v>1.3947001394700139E-3</v>
      </c>
    </row>
    <row r="696" spans="2:4" x14ac:dyDescent="0.3">
      <c r="B696">
        <f t="shared" si="32"/>
        <v>718</v>
      </c>
      <c r="C696">
        <f t="shared" si="30"/>
        <v>8</v>
      </c>
      <c r="D696" s="1">
        <f t="shared" si="31"/>
        <v>1.3927576601671309E-3</v>
      </c>
    </row>
    <row r="697" spans="2:4" x14ac:dyDescent="0.3">
      <c r="B697">
        <f t="shared" si="32"/>
        <v>719</v>
      </c>
      <c r="C697">
        <f t="shared" si="30"/>
        <v>7</v>
      </c>
      <c r="D697" s="1">
        <f t="shared" si="31"/>
        <v>1.3908205841446453E-3</v>
      </c>
    </row>
    <row r="698" spans="2:4" x14ac:dyDescent="0.3">
      <c r="B698">
        <f t="shared" si="32"/>
        <v>720</v>
      </c>
      <c r="C698">
        <f t="shared" si="30"/>
        <v>7</v>
      </c>
      <c r="D698" s="1">
        <f t="shared" si="31"/>
        <v>1.3888888888888889E-3</v>
      </c>
    </row>
    <row r="699" spans="2:4" x14ac:dyDescent="0.3">
      <c r="B699">
        <f t="shared" si="32"/>
        <v>721</v>
      </c>
      <c r="C699">
        <f t="shared" si="30"/>
        <v>7</v>
      </c>
      <c r="D699" s="1">
        <f t="shared" si="31"/>
        <v>1.3869625520110957E-3</v>
      </c>
    </row>
    <row r="700" spans="2:4" x14ac:dyDescent="0.3">
      <c r="B700">
        <f t="shared" si="32"/>
        <v>722</v>
      </c>
      <c r="C700">
        <f t="shared" si="30"/>
        <v>7</v>
      </c>
      <c r="D700" s="1">
        <f t="shared" si="31"/>
        <v>1.3850415512465374E-3</v>
      </c>
    </row>
    <row r="701" spans="2:4" x14ac:dyDescent="0.3">
      <c r="B701">
        <f t="shared" si="32"/>
        <v>723</v>
      </c>
      <c r="C701">
        <f t="shared" si="30"/>
        <v>7</v>
      </c>
      <c r="D701" s="1">
        <f t="shared" si="31"/>
        <v>1.3831258644536654E-3</v>
      </c>
    </row>
    <row r="702" spans="2:4" x14ac:dyDescent="0.3">
      <c r="B702">
        <f t="shared" si="32"/>
        <v>724</v>
      </c>
      <c r="C702">
        <f t="shared" si="30"/>
        <v>7</v>
      </c>
      <c r="D702" s="1">
        <f t="shared" si="31"/>
        <v>1.3812154696132596E-3</v>
      </c>
    </row>
    <row r="703" spans="2:4" x14ac:dyDescent="0.3">
      <c r="B703">
        <f t="shared" si="32"/>
        <v>725</v>
      </c>
      <c r="C703">
        <f t="shared" si="30"/>
        <v>7</v>
      </c>
      <c r="D703" s="1">
        <f t="shared" si="31"/>
        <v>1.3793103448275861E-3</v>
      </c>
    </row>
    <row r="704" spans="2:4" x14ac:dyDescent="0.3">
      <c r="B704">
        <f t="shared" si="32"/>
        <v>726</v>
      </c>
      <c r="C704">
        <f t="shared" si="30"/>
        <v>7</v>
      </c>
      <c r="D704" s="1">
        <f t="shared" si="31"/>
        <v>1.3774104683195593E-3</v>
      </c>
    </row>
    <row r="705" spans="2:4" x14ac:dyDescent="0.3">
      <c r="B705">
        <f t="shared" si="32"/>
        <v>727</v>
      </c>
      <c r="C705">
        <f t="shared" si="30"/>
        <v>7</v>
      </c>
      <c r="D705" s="1">
        <f t="shared" si="31"/>
        <v>1.375515818431912E-3</v>
      </c>
    </row>
    <row r="706" spans="2:4" x14ac:dyDescent="0.3">
      <c r="B706">
        <f t="shared" si="32"/>
        <v>728</v>
      </c>
      <c r="C706">
        <f t="shared" si="30"/>
        <v>7</v>
      </c>
      <c r="D706" s="1">
        <f t="shared" si="31"/>
        <v>1.3736263736263737E-3</v>
      </c>
    </row>
    <row r="707" spans="2:4" x14ac:dyDescent="0.3">
      <c r="B707">
        <f t="shared" si="32"/>
        <v>729</v>
      </c>
      <c r="C707">
        <f t="shared" ref="C707:C770" si="33">ROUND($A$2/(4096*B707),0)-1</f>
        <v>7</v>
      </c>
      <c r="D707" s="1">
        <f t="shared" ref="D707:D770" si="34">1/B707</f>
        <v>1.3717421124828531E-3</v>
      </c>
    </row>
    <row r="708" spans="2:4" x14ac:dyDescent="0.3">
      <c r="B708">
        <f t="shared" ref="B708:B771" si="35">B707+1</f>
        <v>730</v>
      </c>
      <c r="C708">
        <f t="shared" si="33"/>
        <v>7</v>
      </c>
      <c r="D708" s="1">
        <f t="shared" si="34"/>
        <v>1.3698630136986301E-3</v>
      </c>
    </row>
    <row r="709" spans="2:4" x14ac:dyDescent="0.3">
      <c r="B709">
        <f t="shared" si="35"/>
        <v>731</v>
      </c>
      <c r="C709">
        <f t="shared" si="33"/>
        <v>7</v>
      </c>
      <c r="D709" s="1">
        <f t="shared" si="34"/>
        <v>1.3679890560875513E-3</v>
      </c>
    </row>
    <row r="710" spans="2:4" x14ac:dyDescent="0.3">
      <c r="B710">
        <f t="shared" si="35"/>
        <v>732</v>
      </c>
      <c r="C710">
        <f t="shared" si="33"/>
        <v>7</v>
      </c>
      <c r="D710" s="1">
        <f t="shared" si="34"/>
        <v>1.366120218579235E-3</v>
      </c>
    </row>
    <row r="711" spans="2:4" x14ac:dyDescent="0.3">
      <c r="B711">
        <f t="shared" si="35"/>
        <v>733</v>
      </c>
      <c r="C711">
        <f t="shared" si="33"/>
        <v>7</v>
      </c>
      <c r="D711" s="1">
        <f t="shared" si="34"/>
        <v>1.364256480218281E-3</v>
      </c>
    </row>
    <row r="712" spans="2:4" x14ac:dyDescent="0.3">
      <c r="B712">
        <f t="shared" si="35"/>
        <v>734</v>
      </c>
      <c r="C712">
        <f t="shared" si="33"/>
        <v>7</v>
      </c>
      <c r="D712" s="1">
        <f t="shared" si="34"/>
        <v>1.3623978201634877E-3</v>
      </c>
    </row>
    <row r="713" spans="2:4" x14ac:dyDescent="0.3">
      <c r="B713">
        <f t="shared" si="35"/>
        <v>735</v>
      </c>
      <c r="C713">
        <f t="shared" si="33"/>
        <v>7</v>
      </c>
      <c r="D713" s="1">
        <f t="shared" si="34"/>
        <v>1.3605442176870747E-3</v>
      </c>
    </row>
    <row r="714" spans="2:4" x14ac:dyDescent="0.3">
      <c r="B714">
        <f t="shared" si="35"/>
        <v>736</v>
      </c>
      <c r="C714">
        <f t="shared" si="33"/>
        <v>7</v>
      </c>
      <c r="D714" s="1">
        <f t="shared" si="34"/>
        <v>1.358695652173913E-3</v>
      </c>
    </row>
    <row r="715" spans="2:4" x14ac:dyDescent="0.3">
      <c r="B715">
        <f t="shared" si="35"/>
        <v>737</v>
      </c>
      <c r="C715">
        <f t="shared" si="33"/>
        <v>7</v>
      </c>
      <c r="D715" s="1">
        <f t="shared" si="34"/>
        <v>1.3568521031207597E-3</v>
      </c>
    </row>
    <row r="716" spans="2:4" x14ac:dyDescent="0.3">
      <c r="B716">
        <f t="shared" si="35"/>
        <v>738</v>
      </c>
      <c r="C716">
        <f t="shared" si="33"/>
        <v>7</v>
      </c>
      <c r="D716" s="1">
        <f t="shared" si="34"/>
        <v>1.3550135501355014E-3</v>
      </c>
    </row>
    <row r="717" spans="2:4" x14ac:dyDescent="0.3">
      <c r="B717">
        <f t="shared" si="35"/>
        <v>739</v>
      </c>
      <c r="C717">
        <f t="shared" si="33"/>
        <v>7</v>
      </c>
      <c r="D717" s="1">
        <f t="shared" si="34"/>
        <v>1.3531799729364006E-3</v>
      </c>
    </row>
    <row r="718" spans="2:4" x14ac:dyDescent="0.3">
      <c r="B718">
        <f t="shared" si="35"/>
        <v>740</v>
      </c>
      <c r="C718">
        <f t="shared" si="33"/>
        <v>7</v>
      </c>
      <c r="D718" s="1">
        <f t="shared" si="34"/>
        <v>1.3513513513513514E-3</v>
      </c>
    </row>
    <row r="719" spans="2:4" x14ac:dyDescent="0.3">
      <c r="B719">
        <f t="shared" si="35"/>
        <v>741</v>
      </c>
      <c r="C719">
        <f t="shared" si="33"/>
        <v>7</v>
      </c>
      <c r="D719" s="1">
        <f t="shared" si="34"/>
        <v>1.3495276653171389E-3</v>
      </c>
    </row>
    <row r="720" spans="2:4" x14ac:dyDescent="0.3">
      <c r="B720">
        <f t="shared" si="35"/>
        <v>742</v>
      </c>
      <c r="C720">
        <f t="shared" si="33"/>
        <v>7</v>
      </c>
      <c r="D720" s="1">
        <f t="shared" si="34"/>
        <v>1.3477088948787063E-3</v>
      </c>
    </row>
    <row r="721" spans="2:4" x14ac:dyDescent="0.3">
      <c r="B721">
        <f t="shared" si="35"/>
        <v>743</v>
      </c>
      <c r="C721">
        <f t="shared" si="33"/>
        <v>7</v>
      </c>
      <c r="D721" s="1">
        <f t="shared" si="34"/>
        <v>1.3458950201884253E-3</v>
      </c>
    </row>
    <row r="722" spans="2:4" x14ac:dyDescent="0.3">
      <c r="B722">
        <f t="shared" si="35"/>
        <v>744</v>
      </c>
      <c r="C722">
        <f t="shared" si="33"/>
        <v>7</v>
      </c>
      <c r="D722" s="1">
        <f t="shared" si="34"/>
        <v>1.3440860215053765E-3</v>
      </c>
    </row>
    <row r="723" spans="2:4" x14ac:dyDescent="0.3">
      <c r="B723">
        <f t="shared" si="35"/>
        <v>745</v>
      </c>
      <c r="C723">
        <f t="shared" si="33"/>
        <v>7</v>
      </c>
      <c r="D723" s="1">
        <f t="shared" si="34"/>
        <v>1.3422818791946308E-3</v>
      </c>
    </row>
    <row r="724" spans="2:4" x14ac:dyDescent="0.3">
      <c r="B724">
        <f t="shared" si="35"/>
        <v>746</v>
      </c>
      <c r="C724">
        <f t="shared" si="33"/>
        <v>7</v>
      </c>
      <c r="D724" s="1">
        <f t="shared" si="34"/>
        <v>1.3404825737265416E-3</v>
      </c>
    </row>
    <row r="725" spans="2:4" x14ac:dyDescent="0.3">
      <c r="B725">
        <f t="shared" si="35"/>
        <v>747</v>
      </c>
      <c r="C725">
        <f t="shared" si="33"/>
        <v>7</v>
      </c>
      <c r="D725" s="1">
        <f t="shared" si="34"/>
        <v>1.3386880856760374E-3</v>
      </c>
    </row>
    <row r="726" spans="2:4" x14ac:dyDescent="0.3">
      <c r="B726">
        <f t="shared" si="35"/>
        <v>748</v>
      </c>
      <c r="C726">
        <f t="shared" si="33"/>
        <v>7</v>
      </c>
      <c r="D726" s="1">
        <f t="shared" si="34"/>
        <v>1.3368983957219251E-3</v>
      </c>
    </row>
    <row r="727" spans="2:4" x14ac:dyDescent="0.3">
      <c r="B727">
        <f t="shared" si="35"/>
        <v>749</v>
      </c>
      <c r="C727">
        <f t="shared" si="33"/>
        <v>7</v>
      </c>
      <c r="D727" s="1">
        <f t="shared" si="34"/>
        <v>1.3351134846461949E-3</v>
      </c>
    </row>
    <row r="728" spans="2:4" x14ac:dyDescent="0.3">
      <c r="B728">
        <f t="shared" si="35"/>
        <v>750</v>
      </c>
      <c r="C728">
        <f t="shared" si="33"/>
        <v>7</v>
      </c>
      <c r="D728" s="1">
        <f t="shared" si="34"/>
        <v>1.3333333333333333E-3</v>
      </c>
    </row>
    <row r="729" spans="2:4" x14ac:dyDescent="0.3">
      <c r="B729">
        <f t="shared" si="35"/>
        <v>751</v>
      </c>
      <c r="C729">
        <f t="shared" si="33"/>
        <v>7</v>
      </c>
      <c r="D729" s="1">
        <f t="shared" si="34"/>
        <v>1.3315579227696406E-3</v>
      </c>
    </row>
    <row r="730" spans="2:4" x14ac:dyDescent="0.3">
      <c r="B730">
        <f t="shared" si="35"/>
        <v>752</v>
      </c>
      <c r="C730">
        <f t="shared" si="33"/>
        <v>7</v>
      </c>
      <c r="D730" s="1">
        <f t="shared" si="34"/>
        <v>1.3297872340425532E-3</v>
      </c>
    </row>
    <row r="731" spans="2:4" x14ac:dyDescent="0.3">
      <c r="B731">
        <f t="shared" si="35"/>
        <v>753</v>
      </c>
      <c r="C731">
        <f t="shared" si="33"/>
        <v>7</v>
      </c>
      <c r="D731" s="1">
        <f t="shared" si="34"/>
        <v>1.3280212483399733E-3</v>
      </c>
    </row>
    <row r="732" spans="2:4" x14ac:dyDescent="0.3">
      <c r="B732">
        <f t="shared" si="35"/>
        <v>754</v>
      </c>
      <c r="C732">
        <f t="shared" si="33"/>
        <v>7</v>
      </c>
      <c r="D732" s="1">
        <f t="shared" si="34"/>
        <v>1.3262599469496021E-3</v>
      </c>
    </row>
    <row r="733" spans="2:4" x14ac:dyDescent="0.3">
      <c r="B733">
        <f t="shared" si="35"/>
        <v>755</v>
      </c>
      <c r="C733">
        <f t="shared" si="33"/>
        <v>7</v>
      </c>
      <c r="D733" s="1">
        <f t="shared" si="34"/>
        <v>1.3245033112582781E-3</v>
      </c>
    </row>
    <row r="734" spans="2:4" x14ac:dyDescent="0.3">
      <c r="B734">
        <f t="shared" si="35"/>
        <v>756</v>
      </c>
      <c r="C734">
        <f t="shared" si="33"/>
        <v>7</v>
      </c>
      <c r="D734" s="1">
        <f t="shared" si="34"/>
        <v>1.3227513227513227E-3</v>
      </c>
    </row>
    <row r="735" spans="2:4" x14ac:dyDescent="0.3">
      <c r="B735">
        <f t="shared" si="35"/>
        <v>757</v>
      </c>
      <c r="C735">
        <f t="shared" si="33"/>
        <v>7</v>
      </c>
      <c r="D735" s="1">
        <f t="shared" si="34"/>
        <v>1.321003963011889E-3</v>
      </c>
    </row>
    <row r="736" spans="2:4" x14ac:dyDescent="0.3">
      <c r="B736">
        <f t="shared" si="35"/>
        <v>758</v>
      </c>
      <c r="C736">
        <f t="shared" si="33"/>
        <v>7</v>
      </c>
      <c r="D736" s="1">
        <f t="shared" si="34"/>
        <v>1.3192612137203166E-3</v>
      </c>
    </row>
    <row r="737" spans="2:4" x14ac:dyDescent="0.3">
      <c r="B737">
        <f t="shared" si="35"/>
        <v>759</v>
      </c>
      <c r="C737">
        <f t="shared" si="33"/>
        <v>7</v>
      </c>
      <c r="D737" s="1">
        <f t="shared" si="34"/>
        <v>1.3175230566534915E-3</v>
      </c>
    </row>
    <row r="738" spans="2:4" x14ac:dyDescent="0.3">
      <c r="B738">
        <f t="shared" si="35"/>
        <v>760</v>
      </c>
      <c r="C738">
        <f t="shared" si="33"/>
        <v>7</v>
      </c>
      <c r="D738" s="1">
        <f t="shared" si="34"/>
        <v>1.3157894736842105E-3</v>
      </c>
    </row>
    <row r="739" spans="2:4" x14ac:dyDescent="0.3">
      <c r="B739">
        <f t="shared" si="35"/>
        <v>761</v>
      </c>
      <c r="C739">
        <f t="shared" si="33"/>
        <v>7</v>
      </c>
      <c r="D739" s="1">
        <f t="shared" si="34"/>
        <v>1.3140604467805519E-3</v>
      </c>
    </row>
    <row r="740" spans="2:4" x14ac:dyDescent="0.3">
      <c r="B740">
        <f t="shared" si="35"/>
        <v>762</v>
      </c>
      <c r="C740">
        <f t="shared" si="33"/>
        <v>7</v>
      </c>
      <c r="D740" s="1">
        <f t="shared" si="34"/>
        <v>1.3123359580052493E-3</v>
      </c>
    </row>
    <row r="741" spans="2:4" x14ac:dyDescent="0.3">
      <c r="B741">
        <f t="shared" si="35"/>
        <v>763</v>
      </c>
      <c r="C741">
        <f t="shared" si="33"/>
        <v>7</v>
      </c>
      <c r="D741" s="1">
        <f t="shared" si="34"/>
        <v>1.3106159895150721E-3</v>
      </c>
    </row>
    <row r="742" spans="2:4" x14ac:dyDescent="0.3">
      <c r="B742">
        <f t="shared" si="35"/>
        <v>764</v>
      </c>
      <c r="C742">
        <f t="shared" si="33"/>
        <v>7</v>
      </c>
      <c r="D742" s="1">
        <f t="shared" si="34"/>
        <v>1.3089005235602095E-3</v>
      </c>
    </row>
    <row r="743" spans="2:4" x14ac:dyDescent="0.3">
      <c r="B743">
        <f t="shared" si="35"/>
        <v>765</v>
      </c>
      <c r="C743">
        <f t="shared" si="33"/>
        <v>7</v>
      </c>
      <c r="D743" s="1">
        <f t="shared" si="34"/>
        <v>1.30718954248366E-3</v>
      </c>
    </row>
    <row r="744" spans="2:4" x14ac:dyDescent="0.3">
      <c r="B744">
        <f t="shared" si="35"/>
        <v>766</v>
      </c>
      <c r="C744">
        <f t="shared" si="33"/>
        <v>7</v>
      </c>
      <c r="D744" s="1">
        <f t="shared" si="34"/>
        <v>1.3054830287206266E-3</v>
      </c>
    </row>
    <row r="745" spans="2:4" x14ac:dyDescent="0.3">
      <c r="B745">
        <f t="shared" si="35"/>
        <v>767</v>
      </c>
      <c r="C745">
        <f t="shared" si="33"/>
        <v>7</v>
      </c>
      <c r="D745" s="1">
        <f t="shared" si="34"/>
        <v>1.3037809647979139E-3</v>
      </c>
    </row>
    <row r="746" spans="2:4" x14ac:dyDescent="0.3">
      <c r="B746">
        <f t="shared" si="35"/>
        <v>768</v>
      </c>
      <c r="C746">
        <f t="shared" si="33"/>
        <v>7</v>
      </c>
      <c r="D746" s="1">
        <f t="shared" si="34"/>
        <v>1.3020833333333333E-3</v>
      </c>
    </row>
    <row r="747" spans="2:4" x14ac:dyDescent="0.3">
      <c r="B747">
        <f t="shared" si="35"/>
        <v>769</v>
      </c>
      <c r="C747">
        <f t="shared" si="33"/>
        <v>7</v>
      </c>
      <c r="D747" s="1">
        <f t="shared" si="34"/>
        <v>1.3003901170351106E-3</v>
      </c>
    </row>
    <row r="748" spans="2:4" x14ac:dyDescent="0.3">
      <c r="B748">
        <f t="shared" si="35"/>
        <v>770</v>
      </c>
      <c r="C748">
        <f t="shared" si="33"/>
        <v>7</v>
      </c>
      <c r="D748" s="1">
        <f t="shared" si="34"/>
        <v>1.2987012987012987E-3</v>
      </c>
    </row>
    <row r="749" spans="2:4" x14ac:dyDescent="0.3">
      <c r="B749">
        <f t="shared" si="35"/>
        <v>771</v>
      </c>
      <c r="C749">
        <f t="shared" si="33"/>
        <v>7</v>
      </c>
      <c r="D749" s="1">
        <f t="shared" si="34"/>
        <v>1.2970168612191958E-3</v>
      </c>
    </row>
    <row r="750" spans="2:4" x14ac:dyDescent="0.3">
      <c r="B750">
        <f t="shared" si="35"/>
        <v>772</v>
      </c>
      <c r="C750">
        <f t="shared" si="33"/>
        <v>7</v>
      </c>
      <c r="D750" s="1">
        <f t="shared" si="34"/>
        <v>1.2953367875647669E-3</v>
      </c>
    </row>
    <row r="751" spans="2:4" x14ac:dyDescent="0.3">
      <c r="B751">
        <f t="shared" si="35"/>
        <v>773</v>
      </c>
      <c r="C751">
        <f t="shared" si="33"/>
        <v>7</v>
      </c>
      <c r="D751" s="1">
        <f t="shared" si="34"/>
        <v>1.29366106080207E-3</v>
      </c>
    </row>
    <row r="752" spans="2:4" x14ac:dyDescent="0.3">
      <c r="B752">
        <f t="shared" si="35"/>
        <v>774</v>
      </c>
      <c r="C752">
        <f t="shared" si="33"/>
        <v>7</v>
      </c>
      <c r="D752" s="1">
        <f t="shared" si="34"/>
        <v>1.2919896640826874E-3</v>
      </c>
    </row>
    <row r="753" spans="2:4" x14ac:dyDescent="0.3">
      <c r="B753">
        <f t="shared" si="35"/>
        <v>775</v>
      </c>
      <c r="C753">
        <f t="shared" si="33"/>
        <v>7</v>
      </c>
      <c r="D753" s="1">
        <f t="shared" si="34"/>
        <v>1.2903225806451613E-3</v>
      </c>
    </row>
    <row r="754" spans="2:4" x14ac:dyDescent="0.3">
      <c r="B754">
        <f t="shared" si="35"/>
        <v>776</v>
      </c>
      <c r="C754">
        <f t="shared" si="33"/>
        <v>7</v>
      </c>
      <c r="D754" s="1">
        <f t="shared" si="34"/>
        <v>1.288659793814433E-3</v>
      </c>
    </row>
    <row r="755" spans="2:4" x14ac:dyDescent="0.3">
      <c r="B755">
        <f t="shared" si="35"/>
        <v>777</v>
      </c>
      <c r="C755">
        <f t="shared" si="33"/>
        <v>7</v>
      </c>
      <c r="D755" s="1">
        <f t="shared" si="34"/>
        <v>1.287001287001287E-3</v>
      </c>
    </row>
    <row r="756" spans="2:4" x14ac:dyDescent="0.3">
      <c r="B756">
        <f t="shared" si="35"/>
        <v>778</v>
      </c>
      <c r="C756">
        <f t="shared" si="33"/>
        <v>7</v>
      </c>
      <c r="D756" s="1">
        <f t="shared" si="34"/>
        <v>1.2853470437017994E-3</v>
      </c>
    </row>
    <row r="757" spans="2:4" x14ac:dyDescent="0.3">
      <c r="B757">
        <f t="shared" si="35"/>
        <v>779</v>
      </c>
      <c r="C757">
        <f t="shared" si="33"/>
        <v>7</v>
      </c>
      <c r="D757" s="1">
        <f t="shared" si="34"/>
        <v>1.2836970474967907E-3</v>
      </c>
    </row>
    <row r="758" spans="2:4" x14ac:dyDescent="0.3">
      <c r="B758">
        <f t="shared" si="35"/>
        <v>780</v>
      </c>
      <c r="C758">
        <f t="shared" si="33"/>
        <v>7</v>
      </c>
      <c r="D758" s="1">
        <f t="shared" si="34"/>
        <v>1.2820512820512821E-3</v>
      </c>
    </row>
    <row r="759" spans="2:4" x14ac:dyDescent="0.3">
      <c r="B759">
        <f t="shared" si="35"/>
        <v>781</v>
      </c>
      <c r="C759">
        <f t="shared" si="33"/>
        <v>7</v>
      </c>
      <c r="D759" s="1">
        <f t="shared" si="34"/>
        <v>1.2804097311139564E-3</v>
      </c>
    </row>
    <row r="760" spans="2:4" x14ac:dyDescent="0.3">
      <c r="B760">
        <f t="shared" si="35"/>
        <v>782</v>
      </c>
      <c r="C760">
        <f t="shared" si="33"/>
        <v>7</v>
      </c>
      <c r="D760" s="1">
        <f t="shared" si="34"/>
        <v>1.2787723785166241E-3</v>
      </c>
    </row>
    <row r="761" spans="2:4" x14ac:dyDescent="0.3">
      <c r="B761">
        <f t="shared" si="35"/>
        <v>783</v>
      </c>
      <c r="C761">
        <f t="shared" si="33"/>
        <v>7</v>
      </c>
      <c r="D761" s="1">
        <f t="shared" si="34"/>
        <v>1.277139208173691E-3</v>
      </c>
    </row>
    <row r="762" spans="2:4" x14ac:dyDescent="0.3">
      <c r="B762">
        <f t="shared" si="35"/>
        <v>784</v>
      </c>
      <c r="C762">
        <f t="shared" si="33"/>
        <v>7</v>
      </c>
      <c r="D762" s="1">
        <f t="shared" si="34"/>
        <v>1.2755102040816326E-3</v>
      </c>
    </row>
    <row r="763" spans="2:4" x14ac:dyDescent="0.3">
      <c r="B763">
        <f t="shared" si="35"/>
        <v>785</v>
      </c>
      <c r="C763">
        <f t="shared" si="33"/>
        <v>7</v>
      </c>
      <c r="D763" s="1">
        <f t="shared" si="34"/>
        <v>1.2738853503184713E-3</v>
      </c>
    </row>
    <row r="764" spans="2:4" x14ac:dyDescent="0.3">
      <c r="B764">
        <f t="shared" si="35"/>
        <v>786</v>
      </c>
      <c r="C764">
        <f t="shared" si="33"/>
        <v>7</v>
      </c>
      <c r="D764" s="1">
        <f t="shared" si="34"/>
        <v>1.2722646310432571E-3</v>
      </c>
    </row>
    <row r="765" spans="2:4" x14ac:dyDescent="0.3">
      <c r="B765">
        <f t="shared" si="35"/>
        <v>787</v>
      </c>
      <c r="C765">
        <f t="shared" si="33"/>
        <v>7</v>
      </c>
      <c r="D765" s="1">
        <f t="shared" si="34"/>
        <v>1.2706480304955528E-3</v>
      </c>
    </row>
    <row r="766" spans="2:4" x14ac:dyDescent="0.3">
      <c r="B766">
        <f t="shared" si="35"/>
        <v>788</v>
      </c>
      <c r="C766">
        <f t="shared" si="33"/>
        <v>7</v>
      </c>
      <c r="D766" s="1">
        <f t="shared" si="34"/>
        <v>1.2690355329949238E-3</v>
      </c>
    </row>
    <row r="767" spans="2:4" x14ac:dyDescent="0.3">
      <c r="B767">
        <f t="shared" si="35"/>
        <v>789</v>
      </c>
      <c r="C767">
        <f t="shared" si="33"/>
        <v>7</v>
      </c>
      <c r="D767" s="1">
        <f t="shared" si="34"/>
        <v>1.2674271229404308E-3</v>
      </c>
    </row>
    <row r="768" spans="2:4" x14ac:dyDescent="0.3">
      <c r="B768">
        <f t="shared" si="35"/>
        <v>790</v>
      </c>
      <c r="C768">
        <f t="shared" si="33"/>
        <v>7</v>
      </c>
      <c r="D768" s="1">
        <f t="shared" si="34"/>
        <v>1.2658227848101266E-3</v>
      </c>
    </row>
    <row r="769" spans="2:4" x14ac:dyDescent="0.3">
      <c r="B769">
        <f t="shared" si="35"/>
        <v>791</v>
      </c>
      <c r="C769">
        <f t="shared" si="33"/>
        <v>7</v>
      </c>
      <c r="D769" s="1">
        <f t="shared" si="34"/>
        <v>1.2642225031605564E-3</v>
      </c>
    </row>
    <row r="770" spans="2:4" x14ac:dyDescent="0.3">
      <c r="B770">
        <f t="shared" si="35"/>
        <v>792</v>
      </c>
      <c r="C770">
        <f t="shared" si="33"/>
        <v>7</v>
      </c>
      <c r="D770" s="1">
        <f t="shared" si="34"/>
        <v>1.2626262626262627E-3</v>
      </c>
    </row>
    <row r="771" spans="2:4" x14ac:dyDescent="0.3">
      <c r="B771">
        <f t="shared" si="35"/>
        <v>793</v>
      </c>
      <c r="C771">
        <f t="shared" ref="C771:C834" si="36">ROUND($A$2/(4096*B771),0)-1</f>
        <v>7</v>
      </c>
      <c r="D771" s="1">
        <f t="shared" ref="D771:D834" si="37">1/B771</f>
        <v>1.2610340479192938E-3</v>
      </c>
    </row>
    <row r="772" spans="2:4" x14ac:dyDescent="0.3">
      <c r="B772">
        <f t="shared" ref="B772:B835" si="38">B771+1</f>
        <v>794</v>
      </c>
      <c r="C772">
        <f t="shared" si="36"/>
        <v>7</v>
      </c>
      <c r="D772" s="1">
        <f t="shared" si="37"/>
        <v>1.2594458438287153E-3</v>
      </c>
    </row>
    <row r="773" spans="2:4" x14ac:dyDescent="0.3">
      <c r="B773">
        <f t="shared" si="38"/>
        <v>795</v>
      </c>
      <c r="C773">
        <f t="shared" si="36"/>
        <v>7</v>
      </c>
      <c r="D773" s="1">
        <f t="shared" si="37"/>
        <v>1.2578616352201257E-3</v>
      </c>
    </row>
    <row r="774" spans="2:4" x14ac:dyDescent="0.3">
      <c r="B774">
        <f t="shared" si="38"/>
        <v>796</v>
      </c>
      <c r="C774">
        <f t="shared" si="36"/>
        <v>7</v>
      </c>
      <c r="D774" s="1">
        <f t="shared" si="37"/>
        <v>1.2562814070351759E-3</v>
      </c>
    </row>
    <row r="775" spans="2:4" x14ac:dyDescent="0.3">
      <c r="B775">
        <f t="shared" si="38"/>
        <v>797</v>
      </c>
      <c r="C775">
        <f t="shared" si="36"/>
        <v>7</v>
      </c>
      <c r="D775" s="1">
        <f t="shared" si="37"/>
        <v>1.2547051442910915E-3</v>
      </c>
    </row>
    <row r="776" spans="2:4" x14ac:dyDescent="0.3">
      <c r="B776">
        <f t="shared" si="38"/>
        <v>798</v>
      </c>
      <c r="C776">
        <f t="shared" si="36"/>
        <v>7</v>
      </c>
      <c r="D776" s="1">
        <f t="shared" si="37"/>
        <v>1.2531328320802004E-3</v>
      </c>
    </row>
    <row r="777" spans="2:4" x14ac:dyDescent="0.3">
      <c r="B777">
        <f t="shared" si="38"/>
        <v>799</v>
      </c>
      <c r="C777">
        <f t="shared" si="36"/>
        <v>7</v>
      </c>
      <c r="D777" s="1">
        <f t="shared" si="37"/>
        <v>1.2515644555694619E-3</v>
      </c>
    </row>
    <row r="778" spans="2:4" x14ac:dyDescent="0.3">
      <c r="B778">
        <f t="shared" si="38"/>
        <v>800</v>
      </c>
      <c r="C778">
        <f t="shared" si="36"/>
        <v>7</v>
      </c>
      <c r="D778" s="1">
        <f t="shared" si="37"/>
        <v>1.25E-3</v>
      </c>
    </row>
    <row r="779" spans="2:4" x14ac:dyDescent="0.3">
      <c r="B779">
        <f t="shared" si="38"/>
        <v>801</v>
      </c>
      <c r="C779">
        <f t="shared" si="36"/>
        <v>7</v>
      </c>
      <c r="D779" s="1">
        <f t="shared" si="37"/>
        <v>1.2484394506866417E-3</v>
      </c>
    </row>
    <row r="780" spans="2:4" x14ac:dyDescent="0.3">
      <c r="B780">
        <f t="shared" si="38"/>
        <v>802</v>
      </c>
      <c r="C780">
        <f t="shared" si="36"/>
        <v>7</v>
      </c>
      <c r="D780" s="1">
        <f t="shared" si="37"/>
        <v>1.2468827930174563E-3</v>
      </c>
    </row>
    <row r="781" spans="2:4" x14ac:dyDescent="0.3">
      <c r="B781">
        <f t="shared" si="38"/>
        <v>803</v>
      </c>
      <c r="C781">
        <f t="shared" si="36"/>
        <v>7</v>
      </c>
      <c r="D781" s="1">
        <f t="shared" si="37"/>
        <v>1.2453300124533001E-3</v>
      </c>
    </row>
    <row r="782" spans="2:4" x14ac:dyDescent="0.3">
      <c r="B782">
        <f t="shared" si="38"/>
        <v>804</v>
      </c>
      <c r="C782">
        <f t="shared" si="36"/>
        <v>7</v>
      </c>
      <c r="D782" s="1">
        <f t="shared" si="37"/>
        <v>1.2437810945273632E-3</v>
      </c>
    </row>
    <row r="783" spans="2:4" x14ac:dyDescent="0.3">
      <c r="B783">
        <f t="shared" si="38"/>
        <v>805</v>
      </c>
      <c r="C783">
        <f t="shared" si="36"/>
        <v>7</v>
      </c>
      <c r="D783" s="1">
        <f t="shared" si="37"/>
        <v>1.2422360248447205E-3</v>
      </c>
    </row>
    <row r="784" spans="2:4" x14ac:dyDescent="0.3">
      <c r="B784">
        <f t="shared" si="38"/>
        <v>806</v>
      </c>
      <c r="C784">
        <f t="shared" si="36"/>
        <v>7</v>
      </c>
      <c r="D784" s="1">
        <f t="shared" si="37"/>
        <v>1.2406947890818859E-3</v>
      </c>
    </row>
    <row r="785" spans="2:4" x14ac:dyDescent="0.3">
      <c r="B785">
        <f t="shared" si="38"/>
        <v>807</v>
      </c>
      <c r="C785">
        <f t="shared" si="36"/>
        <v>7</v>
      </c>
      <c r="D785" s="1">
        <f t="shared" si="37"/>
        <v>1.2391573729863693E-3</v>
      </c>
    </row>
    <row r="786" spans="2:4" x14ac:dyDescent="0.3">
      <c r="B786">
        <f t="shared" si="38"/>
        <v>808</v>
      </c>
      <c r="C786">
        <f t="shared" si="36"/>
        <v>7</v>
      </c>
      <c r="D786" s="1">
        <f t="shared" si="37"/>
        <v>1.2376237623762376E-3</v>
      </c>
    </row>
    <row r="787" spans="2:4" x14ac:dyDescent="0.3">
      <c r="B787">
        <f t="shared" si="38"/>
        <v>809</v>
      </c>
      <c r="C787">
        <f t="shared" si="36"/>
        <v>7</v>
      </c>
      <c r="D787" s="1">
        <f t="shared" si="37"/>
        <v>1.2360939431396785E-3</v>
      </c>
    </row>
    <row r="788" spans="2:4" x14ac:dyDescent="0.3">
      <c r="B788">
        <f t="shared" si="38"/>
        <v>810</v>
      </c>
      <c r="C788">
        <f t="shared" si="36"/>
        <v>7</v>
      </c>
      <c r="D788" s="1">
        <f t="shared" si="37"/>
        <v>1.2345679012345679E-3</v>
      </c>
    </row>
    <row r="789" spans="2:4" x14ac:dyDescent="0.3">
      <c r="B789">
        <f t="shared" si="38"/>
        <v>811</v>
      </c>
      <c r="C789">
        <f t="shared" si="36"/>
        <v>7</v>
      </c>
      <c r="D789" s="1">
        <f t="shared" si="37"/>
        <v>1.2330456226880395E-3</v>
      </c>
    </row>
    <row r="790" spans="2:4" x14ac:dyDescent="0.3">
      <c r="B790">
        <f t="shared" si="38"/>
        <v>812</v>
      </c>
      <c r="C790">
        <f t="shared" si="36"/>
        <v>7</v>
      </c>
      <c r="D790" s="1">
        <f t="shared" si="37"/>
        <v>1.2315270935960591E-3</v>
      </c>
    </row>
    <row r="791" spans="2:4" x14ac:dyDescent="0.3">
      <c r="B791">
        <f t="shared" si="38"/>
        <v>813</v>
      </c>
      <c r="C791">
        <f t="shared" si="36"/>
        <v>7</v>
      </c>
      <c r="D791" s="1">
        <f t="shared" si="37"/>
        <v>1.2300123001230013E-3</v>
      </c>
    </row>
    <row r="792" spans="2:4" x14ac:dyDescent="0.3">
      <c r="B792">
        <f t="shared" si="38"/>
        <v>814</v>
      </c>
      <c r="C792">
        <f t="shared" si="36"/>
        <v>6</v>
      </c>
      <c r="D792" s="1">
        <f t="shared" si="37"/>
        <v>1.2285012285012285E-3</v>
      </c>
    </row>
    <row r="793" spans="2:4" x14ac:dyDescent="0.3">
      <c r="B793">
        <f t="shared" si="38"/>
        <v>815</v>
      </c>
      <c r="C793">
        <f t="shared" si="36"/>
        <v>6</v>
      </c>
      <c r="D793" s="1">
        <f t="shared" si="37"/>
        <v>1.2269938650306749E-3</v>
      </c>
    </row>
    <row r="794" spans="2:4" x14ac:dyDescent="0.3">
      <c r="B794">
        <f t="shared" si="38"/>
        <v>816</v>
      </c>
      <c r="C794">
        <f t="shared" si="36"/>
        <v>6</v>
      </c>
      <c r="D794" s="1">
        <f t="shared" si="37"/>
        <v>1.2254901960784314E-3</v>
      </c>
    </row>
    <row r="795" spans="2:4" x14ac:dyDescent="0.3">
      <c r="B795">
        <f t="shared" si="38"/>
        <v>817</v>
      </c>
      <c r="C795">
        <f t="shared" si="36"/>
        <v>6</v>
      </c>
      <c r="D795" s="1">
        <f t="shared" si="37"/>
        <v>1.2239902080783353E-3</v>
      </c>
    </row>
    <row r="796" spans="2:4" x14ac:dyDescent="0.3">
      <c r="B796">
        <f t="shared" si="38"/>
        <v>818</v>
      </c>
      <c r="C796">
        <f t="shared" si="36"/>
        <v>6</v>
      </c>
      <c r="D796" s="1">
        <f t="shared" si="37"/>
        <v>1.2224938875305623E-3</v>
      </c>
    </row>
    <row r="797" spans="2:4" x14ac:dyDescent="0.3">
      <c r="B797">
        <f t="shared" si="38"/>
        <v>819</v>
      </c>
      <c r="C797">
        <f t="shared" si="36"/>
        <v>6</v>
      </c>
      <c r="D797" s="1">
        <f t="shared" si="37"/>
        <v>1.221001221001221E-3</v>
      </c>
    </row>
    <row r="798" spans="2:4" x14ac:dyDescent="0.3">
      <c r="B798">
        <f t="shared" si="38"/>
        <v>820</v>
      </c>
      <c r="C798">
        <f t="shared" si="36"/>
        <v>6</v>
      </c>
      <c r="D798" s="1">
        <f t="shared" si="37"/>
        <v>1.2195121951219512E-3</v>
      </c>
    </row>
    <row r="799" spans="2:4" x14ac:dyDescent="0.3">
      <c r="B799">
        <f t="shared" si="38"/>
        <v>821</v>
      </c>
      <c r="C799">
        <f t="shared" si="36"/>
        <v>6</v>
      </c>
      <c r="D799" s="1">
        <f t="shared" si="37"/>
        <v>1.2180267965895249E-3</v>
      </c>
    </row>
    <row r="800" spans="2:4" x14ac:dyDescent="0.3">
      <c r="B800">
        <f t="shared" si="38"/>
        <v>822</v>
      </c>
      <c r="C800">
        <f t="shared" si="36"/>
        <v>6</v>
      </c>
      <c r="D800" s="1">
        <f t="shared" si="37"/>
        <v>1.2165450121654502E-3</v>
      </c>
    </row>
    <row r="801" spans="2:4" x14ac:dyDescent="0.3">
      <c r="B801">
        <f t="shared" si="38"/>
        <v>823</v>
      </c>
      <c r="C801">
        <f t="shared" si="36"/>
        <v>6</v>
      </c>
      <c r="D801" s="1">
        <f t="shared" si="37"/>
        <v>1.215066828675577E-3</v>
      </c>
    </row>
    <row r="802" spans="2:4" x14ac:dyDescent="0.3">
      <c r="B802">
        <f t="shared" si="38"/>
        <v>824</v>
      </c>
      <c r="C802">
        <f t="shared" si="36"/>
        <v>6</v>
      </c>
      <c r="D802" s="1">
        <f t="shared" si="37"/>
        <v>1.2135922330097086E-3</v>
      </c>
    </row>
    <row r="803" spans="2:4" x14ac:dyDescent="0.3">
      <c r="B803">
        <f t="shared" si="38"/>
        <v>825</v>
      </c>
      <c r="C803">
        <f t="shared" si="36"/>
        <v>6</v>
      </c>
      <c r="D803" s="1">
        <f t="shared" si="37"/>
        <v>1.2121212121212121E-3</v>
      </c>
    </row>
    <row r="804" spans="2:4" x14ac:dyDescent="0.3">
      <c r="B804">
        <f t="shared" si="38"/>
        <v>826</v>
      </c>
      <c r="C804">
        <f t="shared" si="36"/>
        <v>6</v>
      </c>
      <c r="D804" s="1">
        <f t="shared" si="37"/>
        <v>1.2106537530266344E-3</v>
      </c>
    </row>
    <row r="805" spans="2:4" x14ac:dyDescent="0.3">
      <c r="B805">
        <f t="shared" si="38"/>
        <v>827</v>
      </c>
      <c r="C805">
        <f t="shared" si="36"/>
        <v>6</v>
      </c>
      <c r="D805" s="1">
        <f t="shared" si="37"/>
        <v>1.2091898428053204E-3</v>
      </c>
    </row>
    <row r="806" spans="2:4" x14ac:dyDescent="0.3">
      <c r="B806">
        <f t="shared" si="38"/>
        <v>828</v>
      </c>
      <c r="C806">
        <f t="shared" si="36"/>
        <v>6</v>
      </c>
      <c r="D806" s="1">
        <f t="shared" si="37"/>
        <v>1.2077294685990338E-3</v>
      </c>
    </row>
    <row r="807" spans="2:4" x14ac:dyDescent="0.3">
      <c r="B807">
        <f t="shared" si="38"/>
        <v>829</v>
      </c>
      <c r="C807">
        <f t="shared" si="36"/>
        <v>6</v>
      </c>
      <c r="D807" s="1">
        <f t="shared" si="37"/>
        <v>1.2062726176115801E-3</v>
      </c>
    </row>
    <row r="808" spans="2:4" x14ac:dyDescent="0.3">
      <c r="B808">
        <f t="shared" si="38"/>
        <v>830</v>
      </c>
      <c r="C808">
        <f t="shared" si="36"/>
        <v>6</v>
      </c>
      <c r="D808" s="1">
        <f t="shared" si="37"/>
        <v>1.2048192771084338E-3</v>
      </c>
    </row>
    <row r="809" spans="2:4" x14ac:dyDescent="0.3">
      <c r="B809">
        <f t="shared" si="38"/>
        <v>831</v>
      </c>
      <c r="C809">
        <f t="shared" si="36"/>
        <v>6</v>
      </c>
      <c r="D809" s="1">
        <f t="shared" si="37"/>
        <v>1.2033694344163659E-3</v>
      </c>
    </row>
    <row r="810" spans="2:4" x14ac:dyDescent="0.3">
      <c r="B810">
        <f t="shared" si="38"/>
        <v>832</v>
      </c>
      <c r="C810">
        <f t="shared" si="36"/>
        <v>6</v>
      </c>
      <c r="D810" s="1">
        <f t="shared" si="37"/>
        <v>1.201923076923077E-3</v>
      </c>
    </row>
    <row r="811" spans="2:4" x14ac:dyDescent="0.3">
      <c r="B811">
        <f t="shared" si="38"/>
        <v>833</v>
      </c>
      <c r="C811">
        <f t="shared" si="36"/>
        <v>6</v>
      </c>
      <c r="D811" s="1">
        <f t="shared" si="37"/>
        <v>1.2004801920768306E-3</v>
      </c>
    </row>
    <row r="812" spans="2:4" x14ac:dyDescent="0.3">
      <c r="B812">
        <f t="shared" si="38"/>
        <v>834</v>
      </c>
      <c r="C812">
        <f t="shared" si="36"/>
        <v>6</v>
      </c>
      <c r="D812" s="1">
        <f t="shared" si="37"/>
        <v>1.199040767386091E-3</v>
      </c>
    </row>
    <row r="813" spans="2:4" x14ac:dyDescent="0.3">
      <c r="B813">
        <f t="shared" si="38"/>
        <v>835</v>
      </c>
      <c r="C813">
        <f t="shared" si="36"/>
        <v>6</v>
      </c>
      <c r="D813" s="1">
        <f t="shared" si="37"/>
        <v>1.1976047904191617E-3</v>
      </c>
    </row>
    <row r="814" spans="2:4" x14ac:dyDescent="0.3">
      <c r="B814">
        <f t="shared" si="38"/>
        <v>836</v>
      </c>
      <c r="C814">
        <f t="shared" si="36"/>
        <v>6</v>
      </c>
      <c r="D814" s="1">
        <f t="shared" si="37"/>
        <v>1.1961722488038277E-3</v>
      </c>
    </row>
    <row r="815" spans="2:4" x14ac:dyDescent="0.3">
      <c r="B815">
        <f t="shared" si="38"/>
        <v>837</v>
      </c>
      <c r="C815">
        <f t="shared" si="36"/>
        <v>6</v>
      </c>
      <c r="D815" s="1">
        <f t="shared" si="37"/>
        <v>1.1947431302270011E-3</v>
      </c>
    </row>
    <row r="816" spans="2:4" x14ac:dyDescent="0.3">
      <c r="B816">
        <f t="shared" si="38"/>
        <v>838</v>
      </c>
      <c r="C816">
        <f t="shared" si="36"/>
        <v>6</v>
      </c>
      <c r="D816" s="1">
        <f t="shared" si="37"/>
        <v>1.1933174224343676E-3</v>
      </c>
    </row>
    <row r="817" spans="2:4" x14ac:dyDescent="0.3">
      <c r="B817">
        <f t="shared" si="38"/>
        <v>839</v>
      </c>
      <c r="C817">
        <f t="shared" si="36"/>
        <v>6</v>
      </c>
      <c r="D817" s="1">
        <f t="shared" si="37"/>
        <v>1.1918951132300357E-3</v>
      </c>
    </row>
    <row r="818" spans="2:4" x14ac:dyDescent="0.3">
      <c r="B818">
        <f t="shared" si="38"/>
        <v>840</v>
      </c>
      <c r="C818">
        <f t="shared" si="36"/>
        <v>6</v>
      </c>
      <c r="D818" s="1">
        <f t="shared" si="37"/>
        <v>1.1904761904761906E-3</v>
      </c>
    </row>
    <row r="819" spans="2:4" x14ac:dyDescent="0.3">
      <c r="B819">
        <f t="shared" si="38"/>
        <v>841</v>
      </c>
      <c r="C819">
        <f t="shared" si="36"/>
        <v>6</v>
      </c>
      <c r="D819" s="1">
        <f t="shared" si="37"/>
        <v>1.1890606420927466E-3</v>
      </c>
    </row>
    <row r="820" spans="2:4" x14ac:dyDescent="0.3">
      <c r="B820">
        <f t="shared" si="38"/>
        <v>842</v>
      </c>
      <c r="C820">
        <f t="shared" si="36"/>
        <v>6</v>
      </c>
      <c r="D820" s="1">
        <f t="shared" si="37"/>
        <v>1.1876484560570072E-3</v>
      </c>
    </row>
    <row r="821" spans="2:4" x14ac:dyDescent="0.3">
      <c r="B821">
        <f t="shared" si="38"/>
        <v>843</v>
      </c>
      <c r="C821">
        <f t="shared" si="36"/>
        <v>6</v>
      </c>
      <c r="D821" s="1">
        <f t="shared" si="37"/>
        <v>1.1862396204033216E-3</v>
      </c>
    </row>
    <row r="822" spans="2:4" x14ac:dyDescent="0.3">
      <c r="B822">
        <f t="shared" si="38"/>
        <v>844</v>
      </c>
      <c r="C822">
        <f t="shared" si="36"/>
        <v>6</v>
      </c>
      <c r="D822" s="1">
        <f t="shared" si="37"/>
        <v>1.1848341232227489E-3</v>
      </c>
    </row>
    <row r="823" spans="2:4" x14ac:dyDescent="0.3">
      <c r="B823">
        <f t="shared" si="38"/>
        <v>845</v>
      </c>
      <c r="C823">
        <f t="shared" si="36"/>
        <v>6</v>
      </c>
      <c r="D823" s="1">
        <f t="shared" si="37"/>
        <v>1.1834319526627219E-3</v>
      </c>
    </row>
    <row r="824" spans="2:4" x14ac:dyDescent="0.3">
      <c r="B824">
        <f t="shared" si="38"/>
        <v>846</v>
      </c>
      <c r="C824">
        <f t="shared" si="36"/>
        <v>6</v>
      </c>
      <c r="D824" s="1">
        <f t="shared" si="37"/>
        <v>1.1820330969267139E-3</v>
      </c>
    </row>
    <row r="825" spans="2:4" x14ac:dyDescent="0.3">
      <c r="B825">
        <f t="shared" si="38"/>
        <v>847</v>
      </c>
      <c r="C825">
        <f t="shared" si="36"/>
        <v>6</v>
      </c>
      <c r="D825" s="1">
        <f t="shared" si="37"/>
        <v>1.1806375442739079E-3</v>
      </c>
    </row>
    <row r="826" spans="2:4" x14ac:dyDescent="0.3">
      <c r="B826">
        <f t="shared" si="38"/>
        <v>848</v>
      </c>
      <c r="C826">
        <f t="shared" si="36"/>
        <v>6</v>
      </c>
      <c r="D826" s="1">
        <f t="shared" si="37"/>
        <v>1.1792452830188679E-3</v>
      </c>
    </row>
    <row r="827" spans="2:4" x14ac:dyDescent="0.3">
      <c r="B827">
        <f t="shared" si="38"/>
        <v>849</v>
      </c>
      <c r="C827">
        <f t="shared" si="36"/>
        <v>6</v>
      </c>
      <c r="D827" s="1">
        <f t="shared" si="37"/>
        <v>1.1778563015312131E-3</v>
      </c>
    </row>
    <row r="828" spans="2:4" x14ac:dyDescent="0.3">
      <c r="B828">
        <f t="shared" si="38"/>
        <v>850</v>
      </c>
      <c r="C828">
        <f t="shared" si="36"/>
        <v>6</v>
      </c>
      <c r="D828" s="1">
        <f t="shared" si="37"/>
        <v>1.176470588235294E-3</v>
      </c>
    </row>
    <row r="829" spans="2:4" x14ac:dyDescent="0.3">
      <c r="B829">
        <f t="shared" si="38"/>
        <v>851</v>
      </c>
      <c r="C829">
        <f t="shared" si="36"/>
        <v>6</v>
      </c>
      <c r="D829" s="1">
        <f t="shared" si="37"/>
        <v>1.1750881316098707E-3</v>
      </c>
    </row>
    <row r="830" spans="2:4" x14ac:dyDescent="0.3">
      <c r="B830">
        <f t="shared" si="38"/>
        <v>852</v>
      </c>
      <c r="C830">
        <f t="shared" si="36"/>
        <v>6</v>
      </c>
      <c r="D830" s="1">
        <f t="shared" si="37"/>
        <v>1.1737089201877935E-3</v>
      </c>
    </row>
    <row r="831" spans="2:4" x14ac:dyDescent="0.3">
      <c r="B831">
        <f t="shared" si="38"/>
        <v>853</v>
      </c>
      <c r="C831">
        <f t="shared" si="36"/>
        <v>6</v>
      </c>
      <c r="D831" s="1">
        <f t="shared" si="37"/>
        <v>1.1723329425556857E-3</v>
      </c>
    </row>
    <row r="832" spans="2:4" x14ac:dyDescent="0.3">
      <c r="B832">
        <f t="shared" si="38"/>
        <v>854</v>
      </c>
      <c r="C832">
        <f t="shared" si="36"/>
        <v>6</v>
      </c>
      <c r="D832" s="1">
        <f t="shared" si="37"/>
        <v>1.17096018735363E-3</v>
      </c>
    </row>
    <row r="833" spans="2:4" x14ac:dyDescent="0.3">
      <c r="B833">
        <f t="shared" si="38"/>
        <v>855</v>
      </c>
      <c r="C833">
        <f t="shared" si="36"/>
        <v>6</v>
      </c>
      <c r="D833" s="1">
        <f t="shared" si="37"/>
        <v>1.1695906432748538E-3</v>
      </c>
    </row>
    <row r="834" spans="2:4" x14ac:dyDescent="0.3">
      <c r="B834">
        <f t="shared" si="38"/>
        <v>856</v>
      </c>
      <c r="C834">
        <f t="shared" si="36"/>
        <v>6</v>
      </c>
      <c r="D834" s="1">
        <f t="shared" si="37"/>
        <v>1.1682242990654205E-3</v>
      </c>
    </row>
    <row r="835" spans="2:4" x14ac:dyDescent="0.3">
      <c r="B835">
        <f t="shared" si="38"/>
        <v>857</v>
      </c>
      <c r="C835">
        <f t="shared" ref="C835:C898" si="39">ROUND($A$2/(4096*B835),0)-1</f>
        <v>6</v>
      </c>
      <c r="D835" s="1">
        <f t="shared" ref="D835:D898" si="40">1/B835</f>
        <v>1.1668611435239206E-3</v>
      </c>
    </row>
    <row r="836" spans="2:4" x14ac:dyDescent="0.3">
      <c r="B836">
        <f t="shared" ref="B836:B899" si="41">B835+1</f>
        <v>858</v>
      </c>
      <c r="C836">
        <f t="shared" si="39"/>
        <v>6</v>
      </c>
      <c r="D836" s="1">
        <f t="shared" si="40"/>
        <v>1.1655011655011655E-3</v>
      </c>
    </row>
    <row r="837" spans="2:4" x14ac:dyDescent="0.3">
      <c r="B837">
        <f t="shared" si="41"/>
        <v>859</v>
      </c>
      <c r="C837">
        <f t="shared" si="39"/>
        <v>6</v>
      </c>
      <c r="D837" s="1">
        <f t="shared" si="40"/>
        <v>1.1641443538998836E-3</v>
      </c>
    </row>
    <row r="838" spans="2:4" x14ac:dyDescent="0.3">
      <c r="B838">
        <f t="shared" si="41"/>
        <v>860</v>
      </c>
      <c r="C838">
        <f t="shared" si="39"/>
        <v>6</v>
      </c>
      <c r="D838" s="1">
        <f t="shared" si="40"/>
        <v>1.1627906976744186E-3</v>
      </c>
    </row>
    <row r="839" spans="2:4" x14ac:dyDescent="0.3">
      <c r="B839">
        <f t="shared" si="41"/>
        <v>861</v>
      </c>
      <c r="C839">
        <f t="shared" si="39"/>
        <v>6</v>
      </c>
      <c r="D839" s="1">
        <f t="shared" si="40"/>
        <v>1.1614401858304297E-3</v>
      </c>
    </row>
    <row r="840" spans="2:4" x14ac:dyDescent="0.3">
      <c r="B840">
        <f t="shared" si="41"/>
        <v>862</v>
      </c>
      <c r="C840">
        <f t="shared" si="39"/>
        <v>6</v>
      </c>
      <c r="D840" s="1">
        <f t="shared" si="40"/>
        <v>1.1600928074245939E-3</v>
      </c>
    </row>
    <row r="841" spans="2:4" x14ac:dyDescent="0.3">
      <c r="B841">
        <f t="shared" si="41"/>
        <v>863</v>
      </c>
      <c r="C841">
        <f t="shared" si="39"/>
        <v>6</v>
      </c>
      <c r="D841" s="1">
        <f t="shared" si="40"/>
        <v>1.1587485515643105E-3</v>
      </c>
    </row>
    <row r="842" spans="2:4" x14ac:dyDescent="0.3">
      <c r="B842">
        <f t="shared" si="41"/>
        <v>864</v>
      </c>
      <c r="C842">
        <f t="shared" si="39"/>
        <v>6</v>
      </c>
      <c r="D842" s="1">
        <f t="shared" si="40"/>
        <v>1.1574074074074073E-3</v>
      </c>
    </row>
    <row r="843" spans="2:4" x14ac:dyDescent="0.3">
      <c r="B843">
        <f t="shared" si="41"/>
        <v>865</v>
      </c>
      <c r="C843">
        <f t="shared" si="39"/>
        <v>6</v>
      </c>
      <c r="D843" s="1">
        <f t="shared" si="40"/>
        <v>1.1560693641618498E-3</v>
      </c>
    </row>
    <row r="844" spans="2:4" x14ac:dyDescent="0.3">
      <c r="B844">
        <f t="shared" si="41"/>
        <v>866</v>
      </c>
      <c r="C844">
        <f t="shared" si="39"/>
        <v>6</v>
      </c>
      <c r="D844" s="1">
        <f t="shared" si="40"/>
        <v>1.1547344110854503E-3</v>
      </c>
    </row>
    <row r="845" spans="2:4" x14ac:dyDescent="0.3">
      <c r="B845">
        <f t="shared" si="41"/>
        <v>867</v>
      </c>
      <c r="C845">
        <f t="shared" si="39"/>
        <v>6</v>
      </c>
      <c r="D845" s="1">
        <f t="shared" si="40"/>
        <v>1.1534025374855825E-3</v>
      </c>
    </row>
    <row r="846" spans="2:4" x14ac:dyDescent="0.3">
      <c r="B846">
        <f t="shared" si="41"/>
        <v>868</v>
      </c>
      <c r="C846">
        <f t="shared" si="39"/>
        <v>6</v>
      </c>
      <c r="D846" s="1">
        <f t="shared" si="40"/>
        <v>1.152073732718894E-3</v>
      </c>
    </row>
    <row r="847" spans="2:4" x14ac:dyDescent="0.3">
      <c r="B847">
        <f t="shared" si="41"/>
        <v>869</v>
      </c>
      <c r="C847">
        <f t="shared" si="39"/>
        <v>6</v>
      </c>
      <c r="D847" s="1">
        <f t="shared" si="40"/>
        <v>1.1507479861910242E-3</v>
      </c>
    </row>
    <row r="848" spans="2:4" x14ac:dyDescent="0.3">
      <c r="B848">
        <f t="shared" si="41"/>
        <v>870</v>
      </c>
      <c r="C848">
        <f t="shared" si="39"/>
        <v>6</v>
      </c>
      <c r="D848" s="1">
        <f t="shared" si="40"/>
        <v>1.1494252873563218E-3</v>
      </c>
    </row>
    <row r="849" spans="2:4" x14ac:dyDescent="0.3">
      <c r="B849">
        <f t="shared" si="41"/>
        <v>871</v>
      </c>
      <c r="C849">
        <f t="shared" si="39"/>
        <v>6</v>
      </c>
      <c r="D849" s="1">
        <f t="shared" si="40"/>
        <v>1.148105625717566E-3</v>
      </c>
    </row>
    <row r="850" spans="2:4" x14ac:dyDescent="0.3">
      <c r="B850">
        <f t="shared" si="41"/>
        <v>872</v>
      </c>
      <c r="C850">
        <f t="shared" si="39"/>
        <v>6</v>
      </c>
      <c r="D850" s="1">
        <f t="shared" si="40"/>
        <v>1.1467889908256881E-3</v>
      </c>
    </row>
    <row r="851" spans="2:4" x14ac:dyDescent="0.3">
      <c r="B851">
        <f t="shared" si="41"/>
        <v>873</v>
      </c>
      <c r="C851">
        <f t="shared" si="39"/>
        <v>6</v>
      </c>
      <c r="D851" s="1">
        <f t="shared" si="40"/>
        <v>1.145475372279496E-3</v>
      </c>
    </row>
    <row r="852" spans="2:4" x14ac:dyDescent="0.3">
      <c r="B852">
        <f t="shared" si="41"/>
        <v>874</v>
      </c>
      <c r="C852">
        <f t="shared" si="39"/>
        <v>6</v>
      </c>
      <c r="D852" s="1">
        <f t="shared" si="40"/>
        <v>1.1441647597254005E-3</v>
      </c>
    </row>
    <row r="853" spans="2:4" x14ac:dyDescent="0.3">
      <c r="B853">
        <f t="shared" si="41"/>
        <v>875</v>
      </c>
      <c r="C853">
        <f t="shared" si="39"/>
        <v>6</v>
      </c>
      <c r="D853" s="1">
        <f t="shared" si="40"/>
        <v>1.1428571428571429E-3</v>
      </c>
    </row>
    <row r="854" spans="2:4" x14ac:dyDescent="0.3">
      <c r="B854">
        <f t="shared" si="41"/>
        <v>876</v>
      </c>
      <c r="C854">
        <f t="shared" si="39"/>
        <v>6</v>
      </c>
      <c r="D854" s="1">
        <f t="shared" si="40"/>
        <v>1.1415525114155251E-3</v>
      </c>
    </row>
    <row r="855" spans="2:4" x14ac:dyDescent="0.3">
      <c r="B855">
        <f t="shared" si="41"/>
        <v>877</v>
      </c>
      <c r="C855">
        <f t="shared" si="39"/>
        <v>6</v>
      </c>
      <c r="D855" s="1">
        <f t="shared" si="40"/>
        <v>1.1402508551881414E-3</v>
      </c>
    </row>
    <row r="856" spans="2:4" x14ac:dyDescent="0.3">
      <c r="B856">
        <f t="shared" si="41"/>
        <v>878</v>
      </c>
      <c r="C856">
        <f t="shared" si="39"/>
        <v>6</v>
      </c>
      <c r="D856" s="1">
        <f t="shared" si="40"/>
        <v>1.1389521640091116E-3</v>
      </c>
    </row>
    <row r="857" spans="2:4" x14ac:dyDescent="0.3">
      <c r="B857">
        <f t="shared" si="41"/>
        <v>879</v>
      </c>
      <c r="C857">
        <f t="shared" si="39"/>
        <v>6</v>
      </c>
      <c r="D857" s="1">
        <f t="shared" si="40"/>
        <v>1.1376564277588168E-3</v>
      </c>
    </row>
    <row r="858" spans="2:4" x14ac:dyDescent="0.3">
      <c r="B858">
        <f t="shared" si="41"/>
        <v>880</v>
      </c>
      <c r="C858">
        <f t="shared" si="39"/>
        <v>6</v>
      </c>
      <c r="D858" s="1">
        <f t="shared" si="40"/>
        <v>1.1363636363636363E-3</v>
      </c>
    </row>
    <row r="859" spans="2:4" x14ac:dyDescent="0.3">
      <c r="B859">
        <f t="shared" si="41"/>
        <v>881</v>
      </c>
      <c r="C859">
        <f t="shared" si="39"/>
        <v>6</v>
      </c>
      <c r="D859" s="1">
        <f t="shared" si="40"/>
        <v>1.1350737797956867E-3</v>
      </c>
    </row>
    <row r="860" spans="2:4" x14ac:dyDescent="0.3">
      <c r="B860">
        <f t="shared" si="41"/>
        <v>882</v>
      </c>
      <c r="C860">
        <f t="shared" si="39"/>
        <v>6</v>
      </c>
      <c r="D860" s="1">
        <f t="shared" si="40"/>
        <v>1.1337868480725624E-3</v>
      </c>
    </row>
    <row r="861" spans="2:4" x14ac:dyDescent="0.3">
      <c r="B861">
        <f t="shared" si="41"/>
        <v>883</v>
      </c>
      <c r="C861">
        <f t="shared" si="39"/>
        <v>6</v>
      </c>
      <c r="D861" s="1">
        <f t="shared" si="40"/>
        <v>1.1325028312570782E-3</v>
      </c>
    </row>
    <row r="862" spans="2:4" x14ac:dyDescent="0.3">
      <c r="B862">
        <f t="shared" si="41"/>
        <v>884</v>
      </c>
      <c r="C862">
        <f t="shared" si="39"/>
        <v>6</v>
      </c>
      <c r="D862" s="1">
        <f t="shared" si="40"/>
        <v>1.1312217194570137E-3</v>
      </c>
    </row>
    <row r="863" spans="2:4" x14ac:dyDescent="0.3">
      <c r="B863">
        <f t="shared" si="41"/>
        <v>885</v>
      </c>
      <c r="C863">
        <f t="shared" si="39"/>
        <v>6</v>
      </c>
      <c r="D863" s="1">
        <f t="shared" si="40"/>
        <v>1.1299435028248588E-3</v>
      </c>
    </row>
    <row r="864" spans="2:4" x14ac:dyDescent="0.3">
      <c r="B864">
        <f t="shared" si="41"/>
        <v>886</v>
      </c>
      <c r="C864">
        <f t="shared" si="39"/>
        <v>6</v>
      </c>
      <c r="D864" s="1">
        <f t="shared" si="40"/>
        <v>1.128668171557562E-3</v>
      </c>
    </row>
    <row r="865" spans="2:4" x14ac:dyDescent="0.3">
      <c r="B865">
        <f t="shared" si="41"/>
        <v>887</v>
      </c>
      <c r="C865">
        <f t="shared" si="39"/>
        <v>6</v>
      </c>
      <c r="D865" s="1">
        <f t="shared" si="40"/>
        <v>1.1273957158962795E-3</v>
      </c>
    </row>
    <row r="866" spans="2:4" x14ac:dyDescent="0.3">
      <c r="B866">
        <f t="shared" si="41"/>
        <v>888</v>
      </c>
      <c r="C866">
        <f t="shared" si="39"/>
        <v>6</v>
      </c>
      <c r="D866" s="1">
        <f t="shared" si="40"/>
        <v>1.1261261261261261E-3</v>
      </c>
    </row>
    <row r="867" spans="2:4" x14ac:dyDescent="0.3">
      <c r="B867">
        <f t="shared" si="41"/>
        <v>889</v>
      </c>
      <c r="C867">
        <f t="shared" si="39"/>
        <v>6</v>
      </c>
      <c r="D867" s="1">
        <f t="shared" si="40"/>
        <v>1.1248593925759281E-3</v>
      </c>
    </row>
    <row r="868" spans="2:4" x14ac:dyDescent="0.3">
      <c r="B868">
        <f t="shared" si="41"/>
        <v>890</v>
      </c>
      <c r="C868">
        <f t="shared" si="39"/>
        <v>6</v>
      </c>
      <c r="D868" s="1">
        <f t="shared" si="40"/>
        <v>1.1235955056179776E-3</v>
      </c>
    </row>
    <row r="869" spans="2:4" x14ac:dyDescent="0.3">
      <c r="B869">
        <f t="shared" si="41"/>
        <v>891</v>
      </c>
      <c r="C869">
        <f t="shared" si="39"/>
        <v>6</v>
      </c>
      <c r="D869" s="1">
        <f t="shared" si="40"/>
        <v>1.1223344556677891E-3</v>
      </c>
    </row>
    <row r="870" spans="2:4" x14ac:dyDescent="0.3">
      <c r="B870">
        <f t="shared" si="41"/>
        <v>892</v>
      </c>
      <c r="C870">
        <f t="shared" si="39"/>
        <v>6</v>
      </c>
      <c r="D870" s="1">
        <f t="shared" si="40"/>
        <v>1.1210762331838565E-3</v>
      </c>
    </row>
    <row r="871" spans="2:4" x14ac:dyDescent="0.3">
      <c r="B871">
        <f t="shared" si="41"/>
        <v>893</v>
      </c>
      <c r="C871">
        <f t="shared" si="39"/>
        <v>6</v>
      </c>
      <c r="D871" s="1">
        <f t="shared" si="40"/>
        <v>1.1198208286674132E-3</v>
      </c>
    </row>
    <row r="872" spans="2:4" x14ac:dyDescent="0.3">
      <c r="B872">
        <f t="shared" si="41"/>
        <v>894</v>
      </c>
      <c r="C872">
        <f t="shared" si="39"/>
        <v>6</v>
      </c>
      <c r="D872" s="1">
        <f t="shared" si="40"/>
        <v>1.1185682326621924E-3</v>
      </c>
    </row>
    <row r="873" spans="2:4" x14ac:dyDescent="0.3">
      <c r="B873">
        <f t="shared" si="41"/>
        <v>895</v>
      </c>
      <c r="C873">
        <f t="shared" si="39"/>
        <v>6</v>
      </c>
      <c r="D873" s="1">
        <f t="shared" si="40"/>
        <v>1.1173184357541898E-3</v>
      </c>
    </row>
    <row r="874" spans="2:4" x14ac:dyDescent="0.3">
      <c r="B874">
        <f t="shared" si="41"/>
        <v>896</v>
      </c>
      <c r="C874">
        <f t="shared" si="39"/>
        <v>6</v>
      </c>
      <c r="D874" s="1">
        <f t="shared" si="40"/>
        <v>1.1160714285714285E-3</v>
      </c>
    </row>
    <row r="875" spans="2:4" x14ac:dyDescent="0.3">
      <c r="B875">
        <f t="shared" si="41"/>
        <v>897</v>
      </c>
      <c r="C875">
        <f t="shared" si="39"/>
        <v>6</v>
      </c>
      <c r="D875" s="1">
        <f t="shared" si="40"/>
        <v>1.1148272017837235E-3</v>
      </c>
    </row>
    <row r="876" spans="2:4" x14ac:dyDescent="0.3">
      <c r="B876">
        <f t="shared" si="41"/>
        <v>898</v>
      </c>
      <c r="C876">
        <f t="shared" si="39"/>
        <v>6</v>
      </c>
      <c r="D876" s="1">
        <f t="shared" si="40"/>
        <v>1.1135857461024498E-3</v>
      </c>
    </row>
    <row r="877" spans="2:4" x14ac:dyDescent="0.3">
      <c r="B877">
        <f t="shared" si="41"/>
        <v>899</v>
      </c>
      <c r="C877">
        <f t="shared" si="39"/>
        <v>6</v>
      </c>
      <c r="D877" s="1">
        <f t="shared" si="40"/>
        <v>1.1123470522803114E-3</v>
      </c>
    </row>
    <row r="878" spans="2:4" x14ac:dyDescent="0.3">
      <c r="B878">
        <f t="shared" si="41"/>
        <v>900</v>
      </c>
      <c r="C878">
        <f t="shared" si="39"/>
        <v>6</v>
      </c>
      <c r="D878" s="1">
        <f t="shared" si="40"/>
        <v>1.1111111111111111E-3</v>
      </c>
    </row>
    <row r="879" spans="2:4" x14ac:dyDescent="0.3">
      <c r="B879">
        <f t="shared" si="41"/>
        <v>901</v>
      </c>
      <c r="C879">
        <f t="shared" si="39"/>
        <v>6</v>
      </c>
      <c r="D879" s="1">
        <f t="shared" si="40"/>
        <v>1.1098779134295228E-3</v>
      </c>
    </row>
    <row r="880" spans="2:4" x14ac:dyDescent="0.3">
      <c r="B880">
        <f t="shared" si="41"/>
        <v>902</v>
      </c>
      <c r="C880">
        <f t="shared" si="39"/>
        <v>6</v>
      </c>
      <c r="D880" s="1">
        <f t="shared" si="40"/>
        <v>1.1086474501108647E-3</v>
      </c>
    </row>
    <row r="881" spans="2:4" x14ac:dyDescent="0.3">
      <c r="B881">
        <f t="shared" si="41"/>
        <v>903</v>
      </c>
      <c r="C881">
        <f t="shared" si="39"/>
        <v>6</v>
      </c>
      <c r="D881" s="1">
        <f t="shared" si="40"/>
        <v>1.1074197120708748E-3</v>
      </c>
    </row>
    <row r="882" spans="2:4" x14ac:dyDescent="0.3">
      <c r="B882">
        <f t="shared" si="41"/>
        <v>904</v>
      </c>
      <c r="C882">
        <f t="shared" si="39"/>
        <v>6</v>
      </c>
      <c r="D882" s="1">
        <f t="shared" si="40"/>
        <v>1.1061946902654867E-3</v>
      </c>
    </row>
    <row r="883" spans="2:4" x14ac:dyDescent="0.3">
      <c r="B883">
        <f t="shared" si="41"/>
        <v>905</v>
      </c>
      <c r="C883">
        <f t="shared" si="39"/>
        <v>6</v>
      </c>
      <c r="D883" s="1">
        <f t="shared" si="40"/>
        <v>1.1049723756906078E-3</v>
      </c>
    </row>
    <row r="884" spans="2:4" x14ac:dyDescent="0.3">
      <c r="B884">
        <f t="shared" si="41"/>
        <v>906</v>
      </c>
      <c r="C884">
        <f t="shared" si="39"/>
        <v>6</v>
      </c>
      <c r="D884" s="1">
        <f t="shared" si="40"/>
        <v>1.1037527593818985E-3</v>
      </c>
    </row>
    <row r="885" spans="2:4" x14ac:dyDescent="0.3">
      <c r="B885">
        <f t="shared" si="41"/>
        <v>907</v>
      </c>
      <c r="C885">
        <f t="shared" si="39"/>
        <v>6</v>
      </c>
      <c r="D885" s="1">
        <f t="shared" si="40"/>
        <v>1.1025358324145535E-3</v>
      </c>
    </row>
    <row r="886" spans="2:4" x14ac:dyDescent="0.3">
      <c r="B886">
        <f t="shared" si="41"/>
        <v>908</v>
      </c>
      <c r="C886">
        <f t="shared" si="39"/>
        <v>6</v>
      </c>
      <c r="D886" s="1">
        <f t="shared" si="40"/>
        <v>1.1013215859030838E-3</v>
      </c>
    </row>
    <row r="887" spans="2:4" x14ac:dyDescent="0.3">
      <c r="B887">
        <f t="shared" si="41"/>
        <v>909</v>
      </c>
      <c r="C887">
        <f t="shared" si="39"/>
        <v>6</v>
      </c>
      <c r="D887" s="1">
        <f t="shared" si="40"/>
        <v>1.1001100110011001E-3</v>
      </c>
    </row>
    <row r="888" spans="2:4" x14ac:dyDescent="0.3">
      <c r="B888">
        <f t="shared" si="41"/>
        <v>910</v>
      </c>
      <c r="C888">
        <f t="shared" si="39"/>
        <v>6</v>
      </c>
      <c r="D888" s="1">
        <f t="shared" si="40"/>
        <v>1.0989010989010989E-3</v>
      </c>
    </row>
    <row r="889" spans="2:4" x14ac:dyDescent="0.3">
      <c r="B889">
        <f t="shared" si="41"/>
        <v>911</v>
      </c>
      <c r="C889">
        <f t="shared" si="39"/>
        <v>6</v>
      </c>
      <c r="D889" s="1">
        <f t="shared" si="40"/>
        <v>1.0976948408342481E-3</v>
      </c>
    </row>
    <row r="890" spans="2:4" x14ac:dyDescent="0.3">
      <c r="B890">
        <f t="shared" si="41"/>
        <v>912</v>
      </c>
      <c r="C890">
        <f t="shared" si="39"/>
        <v>6</v>
      </c>
      <c r="D890" s="1">
        <f t="shared" si="40"/>
        <v>1.0964912280701754E-3</v>
      </c>
    </row>
    <row r="891" spans="2:4" x14ac:dyDescent="0.3">
      <c r="B891">
        <f t="shared" si="41"/>
        <v>913</v>
      </c>
      <c r="C891">
        <f t="shared" si="39"/>
        <v>6</v>
      </c>
      <c r="D891" s="1">
        <f t="shared" si="40"/>
        <v>1.0952902519167579E-3</v>
      </c>
    </row>
    <row r="892" spans="2:4" x14ac:dyDescent="0.3">
      <c r="B892">
        <f t="shared" si="41"/>
        <v>914</v>
      </c>
      <c r="C892">
        <f t="shared" si="39"/>
        <v>6</v>
      </c>
      <c r="D892" s="1">
        <f t="shared" si="40"/>
        <v>1.0940919037199124E-3</v>
      </c>
    </row>
    <row r="893" spans="2:4" x14ac:dyDescent="0.3">
      <c r="B893">
        <f t="shared" si="41"/>
        <v>915</v>
      </c>
      <c r="C893">
        <f t="shared" si="39"/>
        <v>6</v>
      </c>
      <c r="D893" s="1">
        <f t="shared" si="40"/>
        <v>1.092896174863388E-3</v>
      </c>
    </row>
    <row r="894" spans="2:4" x14ac:dyDescent="0.3">
      <c r="B894">
        <f t="shared" si="41"/>
        <v>916</v>
      </c>
      <c r="C894">
        <f t="shared" si="39"/>
        <v>6</v>
      </c>
      <c r="D894" s="1">
        <f t="shared" si="40"/>
        <v>1.0917030567685589E-3</v>
      </c>
    </row>
    <row r="895" spans="2:4" x14ac:dyDescent="0.3">
      <c r="B895">
        <f t="shared" si="41"/>
        <v>917</v>
      </c>
      <c r="C895">
        <f t="shared" si="39"/>
        <v>6</v>
      </c>
      <c r="D895" s="1">
        <f t="shared" si="40"/>
        <v>1.0905125408942203E-3</v>
      </c>
    </row>
    <row r="896" spans="2:4" x14ac:dyDescent="0.3">
      <c r="B896">
        <f t="shared" si="41"/>
        <v>918</v>
      </c>
      <c r="C896">
        <f t="shared" si="39"/>
        <v>6</v>
      </c>
      <c r="D896" s="1">
        <f t="shared" si="40"/>
        <v>1.0893246187363835E-3</v>
      </c>
    </row>
    <row r="897" spans="2:4" x14ac:dyDescent="0.3">
      <c r="B897">
        <f t="shared" si="41"/>
        <v>919</v>
      </c>
      <c r="C897">
        <f t="shared" si="39"/>
        <v>6</v>
      </c>
      <c r="D897" s="1">
        <f t="shared" si="40"/>
        <v>1.088139281828074E-3</v>
      </c>
    </row>
    <row r="898" spans="2:4" x14ac:dyDescent="0.3">
      <c r="B898">
        <f t="shared" si="41"/>
        <v>920</v>
      </c>
      <c r="C898">
        <f t="shared" si="39"/>
        <v>6</v>
      </c>
      <c r="D898" s="1">
        <f t="shared" si="40"/>
        <v>1.0869565217391304E-3</v>
      </c>
    </row>
    <row r="899" spans="2:4" x14ac:dyDescent="0.3">
      <c r="B899">
        <f t="shared" si="41"/>
        <v>921</v>
      </c>
      <c r="C899">
        <f t="shared" ref="C899:C962" si="42">ROUND($A$2/(4096*B899),0)-1</f>
        <v>6</v>
      </c>
      <c r="D899" s="1">
        <f t="shared" ref="D899:D962" si="43">1/B899</f>
        <v>1.0857763300760044E-3</v>
      </c>
    </row>
    <row r="900" spans="2:4" x14ac:dyDescent="0.3">
      <c r="B900">
        <f t="shared" ref="B900:B963" si="44">B899+1</f>
        <v>922</v>
      </c>
      <c r="C900">
        <f t="shared" si="42"/>
        <v>6</v>
      </c>
      <c r="D900" s="1">
        <f t="shared" si="43"/>
        <v>1.0845986984815619E-3</v>
      </c>
    </row>
    <row r="901" spans="2:4" x14ac:dyDescent="0.3">
      <c r="B901">
        <f t="shared" si="44"/>
        <v>923</v>
      </c>
      <c r="C901">
        <f t="shared" si="42"/>
        <v>6</v>
      </c>
      <c r="D901" s="1">
        <f t="shared" si="43"/>
        <v>1.0834236186348862E-3</v>
      </c>
    </row>
    <row r="902" spans="2:4" x14ac:dyDescent="0.3">
      <c r="B902">
        <f t="shared" si="44"/>
        <v>924</v>
      </c>
      <c r="C902">
        <f t="shared" si="42"/>
        <v>6</v>
      </c>
      <c r="D902" s="1">
        <f t="shared" si="43"/>
        <v>1.0822510822510823E-3</v>
      </c>
    </row>
    <row r="903" spans="2:4" x14ac:dyDescent="0.3">
      <c r="B903">
        <f t="shared" si="44"/>
        <v>925</v>
      </c>
      <c r="C903">
        <f t="shared" si="42"/>
        <v>6</v>
      </c>
      <c r="D903" s="1">
        <f t="shared" si="43"/>
        <v>1.0810810810810811E-3</v>
      </c>
    </row>
    <row r="904" spans="2:4" x14ac:dyDescent="0.3">
      <c r="B904">
        <f t="shared" si="44"/>
        <v>926</v>
      </c>
      <c r="C904">
        <f t="shared" si="42"/>
        <v>6</v>
      </c>
      <c r="D904" s="1">
        <f t="shared" si="43"/>
        <v>1.0799136069114472E-3</v>
      </c>
    </row>
    <row r="905" spans="2:4" x14ac:dyDescent="0.3">
      <c r="B905">
        <f t="shared" si="44"/>
        <v>927</v>
      </c>
      <c r="C905">
        <f t="shared" si="42"/>
        <v>6</v>
      </c>
      <c r="D905" s="1">
        <f t="shared" si="43"/>
        <v>1.0787486515641855E-3</v>
      </c>
    </row>
    <row r="906" spans="2:4" x14ac:dyDescent="0.3">
      <c r="B906">
        <f t="shared" si="44"/>
        <v>928</v>
      </c>
      <c r="C906">
        <f t="shared" si="42"/>
        <v>6</v>
      </c>
      <c r="D906" s="1">
        <f t="shared" si="43"/>
        <v>1.0775862068965517E-3</v>
      </c>
    </row>
    <row r="907" spans="2:4" x14ac:dyDescent="0.3">
      <c r="B907">
        <f t="shared" si="44"/>
        <v>929</v>
      </c>
      <c r="C907">
        <f t="shared" si="42"/>
        <v>6</v>
      </c>
      <c r="D907" s="1">
        <f t="shared" si="43"/>
        <v>1.076426264800861E-3</v>
      </c>
    </row>
    <row r="908" spans="2:4" x14ac:dyDescent="0.3">
      <c r="B908">
        <f t="shared" si="44"/>
        <v>930</v>
      </c>
      <c r="C908">
        <f t="shared" si="42"/>
        <v>6</v>
      </c>
      <c r="D908" s="1">
        <f t="shared" si="43"/>
        <v>1.0752688172043011E-3</v>
      </c>
    </row>
    <row r="909" spans="2:4" x14ac:dyDescent="0.3">
      <c r="B909">
        <f t="shared" si="44"/>
        <v>931</v>
      </c>
      <c r="C909">
        <f t="shared" si="42"/>
        <v>6</v>
      </c>
      <c r="D909" s="1">
        <f t="shared" si="43"/>
        <v>1.0741138560687433E-3</v>
      </c>
    </row>
    <row r="910" spans="2:4" x14ac:dyDescent="0.3">
      <c r="B910">
        <f t="shared" si="44"/>
        <v>932</v>
      </c>
      <c r="C910">
        <f t="shared" si="42"/>
        <v>6</v>
      </c>
      <c r="D910" s="1">
        <f t="shared" si="43"/>
        <v>1.0729613733905579E-3</v>
      </c>
    </row>
    <row r="911" spans="2:4" x14ac:dyDescent="0.3">
      <c r="B911">
        <f t="shared" si="44"/>
        <v>933</v>
      </c>
      <c r="C911">
        <f t="shared" si="42"/>
        <v>6</v>
      </c>
      <c r="D911" s="1">
        <f t="shared" si="43"/>
        <v>1.0718113612004287E-3</v>
      </c>
    </row>
    <row r="912" spans="2:4" x14ac:dyDescent="0.3">
      <c r="B912">
        <f t="shared" si="44"/>
        <v>934</v>
      </c>
      <c r="C912">
        <f t="shared" si="42"/>
        <v>6</v>
      </c>
      <c r="D912" s="1">
        <f t="shared" si="43"/>
        <v>1.0706638115631692E-3</v>
      </c>
    </row>
    <row r="913" spans="2:4" x14ac:dyDescent="0.3">
      <c r="B913">
        <f t="shared" si="44"/>
        <v>935</v>
      </c>
      <c r="C913">
        <f t="shared" si="42"/>
        <v>6</v>
      </c>
      <c r="D913" s="1">
        <f t="shared" si="43"/>
        <v>1.0695187165775401E-3</v>
      </c>
    </row>
    <row r="914" spans="2:4" x14ac:dyDescent="0.3">
      <c r="B914">
        <f t="shared" si="44"/>
        <v>936</v>
      </c>
      <c r="C914">
        <f t="shared" si="42"/>
        <v>6</v>
      </c>
      <c r="D914" s="1">
        <f t="shared" si="43"/>
        <v>1.0683760683760685E-3</v>
      </c>
    </row>
    <row r="915" spans="2:4" x14ac:dyDescent="0.3">
      <c r="B915">
        <f t="shared" si="44"/>
        <v>937</v>
      </c>
      <c r="C915">
        <f t="shared" si="42"/>
        <v>6</v>
      </c>
      <c r="D915" s="1">
        <f t="shared" si="43"/>
        <v>1.0672358591248667E-3</v>
      </c>
    </row>
    <row r="916" spans="2:4" x14ac:dyDescent="0.3">
      <c r="B916">
        <f t="shared" si="44"/>
        <v>938</v>
      </c>
      <c r="C916">
        <f t="shared" si="42"/>
        <v>6</v>
      </c>
      <c r="D916" s="1">
        <f t="shared" si="43"/>
        <v>1.0660980810234541E-3</v>
      </c>
    </row>
    <row r="917" spans="2:4" x14ac:dyDescent="0.3">
      <c r="B917">
        <f t="shared" si="44"/>
        <v>939</v>
      </c>
      <c r="C917">
        <f t="shared" si="42"/>
        <v>6</v>
      </c>
      <c r="D917" s="1">
        <f t="shared" si="43"/>
        <v>1.0649627263045794E-3</v>
      </c>
    </row>
    <row r="918" spans="2:4" x14ac:dyDescent="0.3">
      <c r="B918">
        <f t="shared" si="44"/>
        <v>940</v>
      </c>
      <c r="C918">
        <f t="shared" si="42"/>
        <v>5</v>
      </c>
      <c r="D918" s="1">
        <f t="shared" si="43"/>
        <v>1.0638297872340426E-3</v>
      </c>
    </row>
    <row r="919" spans="2:4" x14ac:dyDescent="0.3">
      <c r="B919">
        <f t="shared" si="44"/>
        <v>941</v>
      </c>
      <c r="C919">
        <f t="shared" si="42"/>
        <v>5</v>
      </c>
      <c r="D919" s="1">
        <f t="shared" si="43"/>
        <v>1.0626992561105207E-3</v>
      </c>
    </row>
    <row r="920" spans="2:4" x14ac:dyDescent="0.3">
      <c r="B920">
        <f t="shared" si="44"/>
        <v>942</v>
      </c>
      <c r="C920">
        <f t="shared" si="42"/>
        <v>5</v>
      </c>
      <c r="D920" s="1">
        <f t="shared" si="43"/>
        <v>1.0615711252653928E-3</v>
      </c>
    </row>
    <row r="921" spans="2:4" x14ac:dyDescent="0.3">
      <c r="B921">
        <f t="shared" si="44"/>
        <v>943</v>
      </c>
      <c r="C921">
        <f t="shared" si="42"/>
        <v>5</v>
      </c>
      <c r="D921" s="1">
        <f t="shared" si="43"/>
        <v>1.0604453870625664E-3</v>
      </c>
    </row>
    <row r="922" spans="2:4" x14ac:dyDescent="0.3">
      <c r="B922">
        <f t="shared" si="44"/>
        <v>944</v>
      </c>
      <c r="C922">
        <f t="shared" si="42"/>
        <v>5</v>
      </c>
      <c r="D922" s="1">
        <f t="shared" si="43"/>
        <v>1.0593220338983051E-3</v>
      </c>
    </row>
    <row r="923" spans="2:4" x14ac:dyDescent="0.3">
      <c r="B923">
        <f t="shared" si="44"/>
        <v>945</v>
      </c>
      <c r="C923">
        <f t="shared" si="42"/>
        <v>5</v>
      </c>
      <c r="D923" s="1">
        <f t="shared" si="43"/>
        <v>1.0582010582010583E-3</v>
      </c>
    </row>
    <row r="924" spans="2:4" x14ac:dyDescent="0.3">
      <c r="B924">
        <f t="shared" si="44"/>
        <v>946</v>
      </c>
      <c r="C924">
        <f t="shared" si="42"/>
        <v>5</v>
      </c>
      <c r="D924" s="1">
        <f t="shared" si="43"/>
        <v>1.0570824524312897E-3</v>
      </c>
    </row>
    <row r="925" spans="2:4" x14ac:dyDescent="0.3">
      <c r="B925">
        <f t="shared" si="44"/>
        <v>947</v>
      </c>
      <c r="C925">
        <f t="shared" si="42"/>
        <v>5</v>
      </c>
      <c r="D925" s="1">
        <f t="shared" si="43"/>
        <v>1.0559662090813093E-3</v>
      </c>
    </row>
    <row r="926" spans="2:4" x14ac:dyDescent="0.3">
      <c r="B926">
        <f t="shared" si="44"/>
        <v>948</v>
      </c>
      <c r="C926">
        <f t="shared" si="42"/>
        <v>5</v>
      </c>
      <c r="D926" s="1">
        <f t="shared" si="43"/>
        <v>1.0548523206751054E-3</v>
      </c>
    </row>
    <row r="927" spans="2:4" x14ac:dyDescent="0.3">
      <c r="B927">
        <f t="shared" si="44"/>
        <v>949</v>
      </c>
      <c r="C927">
        <f t="shared" si="42"/>
        <v>5</v>
      </c>
      <c r="D927" s="1">
        <f t="shared" si="43"/>
        <v>1.053740779768177E-3</v>
      </c>
    </row>
    <row r="928" spans="2:4" x14ac:dyDescent="0.3">
      <c r="B928">
        <f t="shared" si="44"/>
        <v>950</v>
      </c>
      <c r="C928">
        <f t="shared" si="42"/>
        <v>5</v>
      </c>
      <c r="D928" s="1">
        <f t="shared" si="43"/>
        <v>1.0526315789473684E-3</v>
      </c>
    </row>
    <row r="929" spans="2:4" x14ac:dyDescent="0.3">
      <c r="B929">
        <f t="shared" si="44"/>
        <v>951</v>
      </c>
      <c r="C929">
        <f t="shared" si="42"/>
        <v>5</v>
      </c>
      <c r="D929" s="1">
        <f t="shared" si="43"/>
        <v>1.0515247108307045E-3</v>
      </c>
    </row>
    <row r="930" spans="2:4" x14ac:dyDescent="0.3">
      <c r="B930">
        <f t="shared" si="44"/>
        <v>952</v>
      </c>
      <c r="C930">
        <f t="shared" si="42"/>
        <v>5</v>
      </c>
      <c r="D930" s="1">
        <f t="shared" si="43"/>
        <v>1.0504201680672268E-3</v>
      </c>
    </row>
    <row r="931" spans="2:4" x14ac:dyDescent="0.3">
      <c r="B931">
        <f t="shared" si="44"/>
        <v>953</v>
      </c>
      <c r="C931">
        <f t="shared" si="42"/>
        <v>5</v>
      </c>
      <c r="D931" s="1">
        <f t="shared" si="43"/>
        <v>1.0493179433368311E-3</v>
      </c>
    </row>
    <row r="932" spans="2:4" x14ac:dyDescent="0.3">
      <c r="B932">
        <f t="shared" si="44"/>
        <v>954</v>
      </c>
      <c r="C932">
        <f t="shared" si="42"/>
        <v>5</v>
      </c>
      <c r="D932" s="1">
        <f t="shared" si="43"/>
        <v>1.0482180293501049E-3</v>
      </c>
    </row>
    <row r="933" spans="2:4" x14ac:dyDescent="0.3">
      <c r="B933">
        <f t="shared" si="44"/>
        <v>955</v>
      </c>
      <c r="C933">
        <f t="shared" si="42"/>
        <v>5</v>
      </c>
      <c r="D933" s="1">
        <f t="shared" si="43"/>
        <v>1.0471204188481676E-3</v>
      </c>
    </row>
    <row r="934" spans="2:4" x14ac:dyDescent="0.3">
      <c r="B934">
        <f t="shared" si="44"/>
        <v>956</v>
      </c>
      <c r="C934">
        <f t="shared" si="42"/>
        <v>5</v>
      </c>
      <c r="D934" s="1">
        <f t="shared" si="43"/>
        <v>1.0460251046025104E-3</v>
      </c>
    </row>
    <row r="935" spans="2:4" x14ac:dyDescent="0.3">
      <c r="B935">
        <f t="shared" si="44"/>
        <v>957</v>
      </c>
      <c r="C935">
        <f t="shared" si="42"/>
        <v>5</v>
      </c>
      <c r="D935" s="1">
        <f t="shared" si="43"/>
        <v>1.0449320794148381E-3</v>
      </c>
    </row>
    <row r="936" spans="2:4" x14ac:dyDescent="0.3">
      <c r="B936">
        <f t="shared" si="44"/>
        <v>958</v>
      </c>
      <c r="C936">
        <f t="shared" si="42"/>
        <v>5</v>
      </c>
      <c r="D936" s="1">
        <f t="shared" si="43"/>
        <v>1.0438413361169101E-3</v>
      </c>
    </row>
    <row r="937" spans="2:4" x14ac:dyDescent="0.3">
      <c r="B937">
        <f t="shared" si="44"/>
        <v>959</v>
      </c>
      <c r="C937">
        <f t="shared" si="42"/>
        <v>5</v>
      </c>
      <c r="D937" s="1">
        <f t="shared" si="43"/>
        <v>1.0427528675703858E-3</v>
      </c>
    </row>
    <row r="938" spans="2:4" x14ac:dyDescent="0.3">
      <c r="B938">
        <f t="shared" si="44"/>
        <v>960</v>
      </c>
      <c r="C938">
        <f t="shared" si="42"/>
        <v>5</v>
      </c>
      <c r="D938" s="1">
        <f t="shared" si="43"/>
        <v>1.0416666666666667E-3</v>
      </c>
    </row>
    <row r="939" spans="2:4" x14ac:dyDescent="0.3">
      <c r="B939">
        <f t="shared" si="44"/>
        <v>961</v>
      </c>
      <c r="C939">
        <f t="shared" si="42"/>
        <v>5</v>
      </c>
      <c r="D939" s="1">
        <f t="shared" si="43"/>
        <v>1.0405827263267431E-3</v>
      </c>
    </row>
    <row r="940" spans="2:4" x14ac:dyDescent="0.3">
      <c r="B940">
        <f t="shared" si="44"/>
        <v>962</v>
      </c>
      <c r="C940">
        <f t="shared" si="42"/>
        <v>5</v>
      </c>
      <c r="D940" s="1">
        <f t="shared" si="43"/>
        <v>1.0395010395010396E-3</v>
      </c>
    </row>
    <row r="941" spans="2:4" x14ac:dyDescent="0.3">
      <c r="B941">
        <f t="shared" si="44"/>
        <v>963</v>
      </c>
      <c r="C941">
        <f t="shared" si="42"/>
        <v>5</v>
      </c>
      <c r="D941" s="1">
        <f t="shared" si="43"/>
        <v>1.0384215991692627E-3</v>
      </c>
    </row>
    <row r="942" spans="2:4" x14ac:dyDescent="0.3">
      <c r="B942">
        <f t="shared" si="44"/>
        <v>964</v>
      </c>
      <c r="C942">
        <f t="shared" si="42"/>
        <v>5</v>
      </c>
      <c r="D942" s="1">
        <f t="shared" si="43"/>
        <v>1.037344398340249E-3</v>
      </c>
    </row>
    <row r="943" spans="2:4" x14ac:dyDescent="0.3">
      <c r="B943">
        <f t="shared" si="44"/>
        <v>965</v>
      </c>
      <c r="C943">
        <f t="shared" si="42"/>
        <v>5</v>
      </c>
      <c r="D943" s="1">
        <f t="shared" si="43"/>
        <v>1.0362694300518134E-3</v>
      </c>
    </row>
    <row r="944" spans="2:4" x14ac:dyDescent="0.3">
      <c r="B944">
        <f t="shared" si="44"/>
        <v>966</v>
      </c>
      <c r="C944">
        <f t="shared" si="42"/>
        <v>5</v>
      </c>
      <c r="D944" s="1">
        <f t="shared" si="43"/>
        <v>1.0351966873706005E-3</v>
      </c>
    </row>
    <row r="945" spans="2:4" x14ac:dyDescent="0.3">
      <c r="B945">
        <f t="shared" si="44"/>
        <v>967</v>
      </c>
      <c r="C945">
        <f t="shared" si="42"/>
        <v>5</v>
      </c>
      <c r="D945" s="1">
        <f t="shared" si="43"/>
        <v>1.0341261633919339E-3</v>
      </c>
    </row>
    <row r="946" spans="2:4" x14ac:dyDescent="0.3">
      <c r="B946">
        <f t="shared" si="44"/>
        <v>968</v>
      </c>
      <c r="C946">
        <f t="shared" si="42"/>
        <v>5</v>
      </c>
      <c r="D946" s="1">
        <f t="shared" si="43"/>
        <v>1.0330578512396695E-3</v>
      </c>
    </row>
    <row r="947" spans="2:4" x14ac:dyDescent="0.3">
      <c r="B947">
        <f t="shared" si="44"/>
        <v>969</v>
      </c>
      <c r="C947">
        <f t="shared" si="42"/>
        <v>5</v>
      </c>
      <c r="D947" s="1">
        <f t="shared" si="43"/>
        <v>1.0319917440660474E-3</v>
      </c>
    </row>
    <row r="948" spans="2:4" x14ac:dyDescent="0.3">
      <c r="B948">
        <f t="shared" si="44"/>
        <v>970</v>
      </c>
      <c r="C948">
        <f t="shared" si="42"/>
        <v>5</v>
      </c>
      <c r="D948" s="1">
        <f t="shared" si="43"/>
        <v>1.0309278350515464E-3</v>
      </c>
    </row>
    <row r="949" spans="2:4" x14ac:dyDescent="0.3">
      <c r="B949">
        <f t="shared" si="44"/>
        <v>971</v>
      </c>
      <c r="C949">
        <f t="shared" si="42"/>
        <v>5</v>
      </c>
      <c r="D949" s="1">
        <f t="shared" si="43"/>
        <v>1.0298661174047373E-3</v>
      </c>
    </row>
    <row r="950" spans="2:4" x14ac:dyDescent="0.3">
      <c r="B950">
        <f t="shared" si="44"/>
        <v>972</v>
      </c>
      <c r="C950">
        <f t="shared" si="42"/>
        <v>5</v>
      </c>
      <c r="D950" s="1">
        <f t="shared" si="43"/>
        <v>1.02880658436214E-3</v>
      </c>
    </row>
    <row r="951" spans="2:4" x14ac:dyDescent="0.3">
      <c r="B951">
        <f t="shared" si="44"/>
        <v>973</v>
      </c>
      <c r="C951">
        <f t="shared" si="42"/>
        <v>5</v>
      </c>
      <c r="D951" s="1">
        <f t="shared" si="43"/>
        <v>1.0277492291880781E-3</v>
      </c>
    </row>
    <row r="952" spans="2:4" x14ac:dyDescent="0.3">
      <c r="B952">
        <f t="shared" si="44"/>
        <v>974</v>
      </c>
      <c r="C952">
        <f t="shared" si="42"/>
        <v>5</v>
      </c>
      <c r="D952" s="1">
        <f t="shared" si="43"/>
        <v>1.026694045174538E-3</v>
      </c>
    </row>
    <row r="953" spans="2:4" x14ac:dyDescent="0.3">
      <c r="B953">
        <f t="shared" si="44"/>
        <v>975</v>
      </c>
      <c r="C953">
        <f t="shared" si="42"/>
        <v>5</v>
      </c>
      <c r="D953" s="1">
        <f t="shared" si="43"/>
        <v>1.0256410256410256E-3</v>
      </c>
    </row>
    <row r="954" spans="2:4" x14ac:dyDescent="0.3">
      <c r="B954">
        <f t="shared" si="44"/>
        <v>976</v>
      </c>
      <c r="C954">
        <f t="shared" si="42"/>
        <v>5</v>
      </c>
      <c r="D954" s="1">
        <f t="shared" si="43"/>
        <v>1.0245901639344263E-3</v>
      </c>
    </row>
    <row r="955" spans="2:4" x14ac:dyDescent="0.3">
      <c r="B955">
        <f t="shared" si="44"/>
        <v>977</v>
      </c>
      <c r="C955">
        <f t="shared" si="42"/>
        <v>5</v>
      </c>
      <c r="D955" s="1">
        <f t="shared" si="43"/>
        <v>1.0235414534288639E-3</v>
      </c>
    </row>
    <row r="956" spans="2:4" x14ac:dyDescent="0.3">
      <c r="B956">
        <f t="shared" si="44"/>
        <v>978</v>
      </c>
      <c r="C956">
        <f t="shared" si="42"/>
        <v>5</v>
      </c>
      <c r="D956" s="1">
        <f t="shared" si="43"/>
        <v>1.0224948875255625E-3</v>
      </c>
    </row>
    <row r="957" spans="2:4" x14ac:dyDescent="0.3">
      <c r="B957">
        <f t="shared" si="44"/>
        <v>979</v>
      </c>
      <c r="C957">
        <f t="shared" si="42"/>
        <v>5</v>
      </c>
      <c r="D957" s="1">
        <f t="shared" si="43"/>
        <v>1.0214504596527069E-3</v>
      </c>
    </row>
    <row r="958" spans="2:4" x14ac:dyDescent="0.3">
      <c r="B958">
        <f t="shared" si="44"/>
        <v>980</v>
      </c>
      <c r="C958">
        <f t="shared" si="42"/>
        <v>5</v>
      </c>
      <c r="D958" s="1">
        <f t="shared" si="43"/>
        <v>1.0204081632653062E-3</v>
      </c>
    </row>
    <row r="959" spans="2:4" x14ac:dyDescent="0.3">
      <c r="B959">
        <f t="shared" si="44"/>
        <v>981</v>
      </c>
      <c r="C959">
        <f t="shared" si="42"/>
        <v>5</v>
      </c>
      <c r="D959" s="1">
        <f t="shared" si="43"/>
        <v>1.0193679918450561E-3</v>
      </c>
    </row>
    <row r="960" spans="2:4" x14ac:dyDescent="0.3">
      <c r="B960">
        <f t="shared" si="44"/>
        <v>982</v>
      </c>
      <c r="C960">
        <f t="shared" si="42"/>
        <v>5</v>
      </c>
      <c r="D960" s="1">
        <f t="shared" si="43"/>
        <v>1.0183299389002036E-3</v>
      </c>
    </row>
    <row r="961" spans="2:4" x14ac:dyDescent="0.3">
      <c r="B961">
        <f t="shared" si="44"/>
        <v>983</v>
      </c>
      <c r="C961">
        <f t="shared" si="42"/>
        <v>5</v>
      </c>
      <c r="D961" s="1">
        <f t="shared" si="43"/>
        <v>1.017293997965412E-3</v>
      </c>
    </row>
    <row r="962" spans="2:4" x14ac:dyDescent="0.3">
      <c r="B962">
        <f t="shared" si="44"/>
        <v>984</v>
      </c>
      <c r="C962">
        <f t="shared" si="42"/>
        <v>5</v>
      </c>
      <c r="D962" s="1">
        <f t="shared" si="43"/>
        <v>1.0162601626016261E-3</v>
      </c>
    </row>
    <row r="963" spans="2:4" x14ac:dyDescent="0.3">
      <c r="B963">
        <f t="shared" si="44"/>
        <v>985</v>
      </c>
      <c r="C963">
        <f t="shared" ref="C963:C1026" si="45">ROUND($A$2/(4096*B963),0)-1</f>
        <v>5</v>
      </c>
      <c r="D963" s="1">
        <f t="shared" ref="D963:D1026" si="46">1/B963</f>
        <v>1.0152284263959391E-3</v>
      </c>
    </row>
    <row r="964" spans="2:4" x14ac:dyDescent="0.3">
      <c r="B964">
        <f t="shared" ref="B964:B1027" si="47">B963+1</f>
        <v>986</v>
      </c>
      <c r="C964">
        <f t="shared" si="45"/>
        <v>5</v>
      </c>
      <c r="D964" s="1">
        <f t="shared" si="46"/>
        <v>1.0141987829614604E-3</v>
      </c>
    </row>
    <row r="965" spans="2:4" x14ac:dyDescent="0.3">
      <c r="B965">
        <f t="shared" si="47"/>
        <v>987</v>
      </c>
      <c r="C965">
        <f t="shared" si="45"/>
        <v>5</v>
      </c>
      <c r="D965" s="1">
        <f t="shared" si="46"/>
        <v>1.0131712259371835E-3</v>
      </c>
    </row>
    <row r="966" spans="2:4" x14ac:dyDescent="0.3">
      <c r="B966">
        <f t="shared" si="47"/>
        <v>988</v>
      </c>
      <c r="C966">
        <f t="shared" si="45"/>
        <v>5</v>
      </c>
      <c r="D966" s="1">
        <f t="shared" si="46"/>
        <v>1.0121457489878543E-3</v>
      </c>
    </row>
    <row r="967" spans="2:4" x14ac:dyDescent="0.3">
      <c r="B967">
        <f t="shared" si="47"/>
        <v>989</v>
      </c>
      <c r="C967">
        <f t="shared" si="45"/>
        <v>5</v>
      </c>
      <c r="D967" s="1">
        <f t="shared" si="46"/>
        <v>1.0111223458038423E-3</v>
      </c>
    </row>
    <row r="968" spans="2:4" x14ac:dyDescent="0.3">
      <c r="B968">
        <f t="shared" si="47"/>
        <v>990</v>
      </c>
      <c r="C968">
        <f t="shared" si="45"/>
        <v>5</v>
      </c>
      <c r="D968" s="1">
        <f t="shared" si="46"/>
        <v>1.0101010101010101E-3</v>
      </c>
    </row>
    <row r="969" spans="2:4" x14ac:dyDescent="0.3">
      <c r="B969">
        <f t="shared" si="47"/>
        <v>991</v>
      </c>
      <c r="C969">
        <f t="shared" si="45"/>
        <v>5</v>
      </c>
      <c r="D969" s="1">
        <f t="shared" si="46"/>
        <v>1.0090817356205853E-3</v>
      </c>
    </row>
    <row r="970" spans="2:4" x14ac:dyDescent="0.3">
      <c r="B970">
        <f t="shared" si="47"/>
        <v>992</v>
      </c>
      <c r="C970">
        <f t="shared" si="45"/>
        <v>5</v>
      </c>
      <c r="D970" s="1">
        <f t="shared" si="46"/>
        <v>1.0080645161290322E-3</v>
      </c>
    </row>
    <row r="971" spans="2:4" x14ac:dyDescent="0.3">
      <c r="B971">
        <f t="shared" si="47"/>
        <v>993</v>
      </c>
      <c r="C971">
        <f t="shared" si="45"/>
        <v>5</v>
      </c>
      <c r="D971" s="1">
        <f t="shared" si="46"/>
        <v>1.0070493454179255E-3</v>
      </c>
    </row>
    <row r="972" spans="2:4" x14ac:dyDescent="0.3">
      <c r="B972">
        <f t="shared" si="47"/>
        <v>994</v>
      </c>
      <c r="C972">
        <f t="shared" si="45"/>
        <v>5</v>
      </c>
      <c r="D972" s="1">
        <f t="shared" si="46"/>
        <v>1.006036217303823E-3</v>
      </c>
    </row>
    <row r="973" spans="2:4" x14ac:dyDescent="0.3">
      <c r="B973">
        <f t="shared" si="47"/>
        <v>995</v>
      </c>
      <c r="C973">
        <f t="shared" si="45"/>
        <v>5</v>
      </c>
      <c r="D973" s="1">
        <f t="shared" si="46"/>
        <v>1.0050251256281408E-3</v>
      </c>
    </row>
    <row r="974" spans="2:4" x14ac:dyDescent="0.3">
      <c r="B974">
        <f t="shared" si="47"/>
        <v>996</v>
      </c>
      <c r="C974">
        <f t="shared" si="45"/>
        <v>5</v>
      </c>
      <c r="D974" s="1">
        <f t="shared" si="46"/>
        <v>1.004016064257028E-3</v>
      </c>
    </row>
    <row r="975" spans="2:4" x14ac:dyDescent="0.3">
      <c r="B975">
        <f t="shared" si="47"/>
        <v>997</v>
      </c>
      <c r="C975">
        <f t="shared" si="45"/>
        <v>5</v>
      </c>
      <c r="D975" s="1">
        <f t="shared" si="46"/>
        <v>1.0030090270812437E-3</v>
      </c>
    </row>
    <row r="976" spans="2:4" x14ac:dyDescent="0.3">
      <c r="B976">
        <f t="shared" si="47"/>
        <v>998</v>
      </c>
      <c r="C976">
        <f t="shared" si="45"/>
        <v>5</v>
      </c>
      <c r="D976" s="1">
        <f t="shared" si="46"/>
        <v>1.002004008016032E-3</v>
      </c>
    </row>
    <row r="977" spans="2:4" x14ac:dyDescent="0.3">
      <c r="B977">
        <f t="shared" si="47"/>
        <v>999</v>
      </c>
      <c r="C977">
        <f t="shared" si="45"/>
        <v>5</v>
      </c>
      <c r="D977" s="1">
        <f t="shared" si="46"/>
        <v>1.001001001001001E-3</v>
      </c>
    </row>
    <row r="978" spans="2:4" x14ac:dyDescent="0.3">
      <c r="B978">
        <f t="shared" si="47"/>
        <v>1000</v>
      </c>
      <c r="C978">
        <f t="shared" si="45"/>
        <v>5</v>
      </c>
      <c r="D978" s="1">
        <f t="shared" si="46"/>
        <v>1E-3</v>
      </c>
    </row>
    <row r="979" spans="2:4" x14ac:dyDescent="0.3">
      <c r="B979">
        <f t="shared" si="47"/>
        <v>1001</v>
      </c>
      <c r="C979">
        <f t="shared" si="45"/>
        <v>5</v>
      </c>
      <c r="D979" s="1">
        <f t="shared" si="46"/>
        <v>9.99000999000999E-4</v>
      </c>
    </row>
    <row r="980" spans="2:4" x14ac:dyDescent="0.3">
      <c r="B980">
        <f t="shared" si="47"/>
        <v>1002</v>
      </c>
      <c r="C980">
        <f t="shared" si="45"/>
        <v>5</v>
      </c>
      <c r="D980" s="1">
        <f t="shared" si="46"/>
        <v>9.9800399201596798E-4</v>
      </c>
    </row>
    <row r="981" spans="2:4" x14ac:dyDescent="0.3">
      <c r="B981">
        <f t="shared" si="47"/>
        <v>1003</v>
      </c>
      <c r="C981">
        <f t="shared" si="45"/>
        <v>5</v>
      </c>
      <c r="D981" s="1">
        <f t="shared" si="46"/>
        <v>9.9700897308075765E-4</v>
      </c>
    </row>
    <row r="982" spans="2:4" x14ac:dyDescent="0.3">
      <c r="B982">
        <f t="shared" si="47"/>
        <v>1004</v>
      </c>
      <c r="C982">
        <f t="shared" si="45"/>
        <v>5</v>
      </c>
      <c r="D982" s="1">
        <f t="shared" si="46"/>
        <v>9.9601593625498006E-4</v>
      </c>
    </row>
    <row r="983" spans="2:4" x14ac:dyDescent="0.3">
      <c r="B983">
        <f t="shared" si="47"/>
        <v>1005</v>
      </c>
      <c r="C983">
        <f t="shared" si="45"/>
        <v>5</v>
      </c>
      <c r="D983" s="1">
        <f t="shared" si="46"/>
        <v>9.9502487562189048E-4</v>
      </c>
    </row>
    <row r="984" spans="2:4" x14ac:dyDescent="0.3">
      <c r="B984">
        <f t="shared" si="47"/>
        <v>1006</v>
      </c>
      <c r="C984">
        <f t="shared" si="45"/>
        <v>5</v>
      </c>
      <c r="D984" s="1">
        <f t="shared" si="46"/>
        <v>9.9403578528827028E-4</v>
      </c>
    </row>
    <row r="985" spans="2:4" x14ac:dyDescent="0.3">
      <c r="B985">
        <f t="shared" si="47"/>
        <v>1007</v>
      </c>
      <c r="C985">
        <f t="shared" si="45"/>
        <v>5</v>
      </c>
      <c r="D985" s="1">
        <f t="shared" si="46"/>
        <v>9.930486593843098E-4</v>
      </c>
    </row>
    <row r="986" spans="2:4" x14ac:dyDescent="0.3">
      <c r="B986">
        <f t="shared" si="47"/>
        <v>1008</v>
      </c>
      <c r="C986">
        <f t="shared" si="45"/>
        <v>5</v>
      </c>
      <c r="D986" s="1">
        <f t="shared" si="46"/>
        <v>9.9206349206349201E-4</v>
      </c>
    </row>
    <row r="987" spans="2:4" x14ac:dyDescent="0.3">
      <c r="B987">
        <f t="shared" si="47"/>
        <v>1009</v>
      </c>
      <c r="C987">
        <f t="shared" si="45"/>
        <v>5</v>
      </c>
      <c r="D987" s="1">
        <f t="shared" si="46"/>
        <v>9.9108027750247768E-4</v>
      </c>
    </row>
    <row r="988" spans="2:4" x14ac:dyDescent="0.3">
      <c r="B988">
        <f t="shared" si="47"/>
        <v>1010</v>
      </c>
      <c r="C988">
        <f t="shared" si="45"/>
        <v>5</v>
      </c>
      <c r="D988" s="1">
        <f t="shared" si="46"/>
        <v>9.9009900990099011E-4</v>
      </c>
    </row>
    <row r="989" spans="2:4" x14ac:dyDescent="0.3">
      <c r="B989">
        <f t="shared" si="47"/>
        <v>1011</v>
      </c>
      <c r="C989">
        <f t="shared" si="45"/>
        <v>5</v>
      </c>
      <c r="D989" s="1">
        <f t="shared" si="46"/>
        <v>9.8911968348170125E-4</v>
      </c>
    </row>
    <row r="990" spans="2:4" x14ac:dyDescent="0.3">
      <c r="B990">
        <f t="shared" si="47"/>
        <v>1012</v>
      </c>
      <c r="C990">
        <f t="shared" si="45"/>
        <v>5</v>
      </c>
      <c r="D990" s="1">
        <f t="shared" si="46"/>
        <v>9.8814229249011851E-4</v>
      </c>
    </row>
    <row r="991" spans="2:4" x14ac:dyDescent="0.3">
      <c r="B991">
        <f t="shared" si="47"/>
        <v>1013</v>
      </c>
      <c r="C991">
        <f t="shared" si="45"/>
        <v>5</v>
      </c>
      <c r="D991" s="1">
        <f t="shared" si="46"/>
        <v>9.871668311944718E-4</v>
      </c>
    </row>
    <row r="992" spans="2:4" x14ac:dyDescent="0.3">
      <c r="B992">
        <f t="shared" si="47"/>
        <v>1014</v>
      </c>
      <c r="C992">
        <f t="shared" si="45"/>
        <v>5</v>
      </c>
      <c r="D992" s="1">
        <f t="shared" si="46"/>
        <v>9.8619329388560163E-4</v>
      </c>
    </row>
    <row r="993" spans="2:4" x14ac:dyDescent="0.3">
      <c r="B993">
        <f t="shared" si="47"/>
        <v>1015</v>
      </c>
      <c r="C993">
        <f t="shared" si="45"/>
        <v>5</v>
      </c>
      <c r="D993" s="1">
        <f t="shared" si="46"/>
        <v>9.8522167487684722E-4</v>
      </c>
    </row>
    <row r="994" spans="2:4" x14ac:dyDescent="0.3">
      <c r="B994">
        <f t="shared" si="47"/>
        <v>1016</v>
      </c>
      <c r="C994">
        <f t="shared" si="45"/>
        <v>5</v>
      </c>
      <c r="D994" s="1">
        <f t="shared" si="46"/>
        <v>9.8425196850393699E-4</v>
      </c>
    </row>
    <row r="995" spans="2:4" x14ac:dyDescent="0.3">
      <c r="B995">
        <f t="shared" si="47"/>
        <v>1017</v>
      </c>
      <c r="C995">
        <f t="shared" si="45"/>
        <v>5</v>
      </c>
      <c r="D995" s="1">
        <f t="shared" si="46"/>
        <v>9.8328416912487715E-4</v>
      </c>
    </row>
    <row r="996" spans="2:4" x14ac:dyDescent="0.3">
      <c r="B996">
        <f t="shared" si="47"/>
        <v>1018</v>
      </c>
      <c r="C996">
        <f t="shared" si="45"/>
        <v>5</v>
      </c>
      <c r="D996" s="1">
        <f t="shared" si="46"/>
        <v>9.8231827111984276E-4</v>
      </c>
    </row>
    <row r="997" spans="2:4" x14ac:dyDescent="0.3">
      <c r="B997">
        <f t="shared" si="47"/>
        <v>1019</v>
      </c>
      <c r="C997">
        <f t="shared" si="45"/>
        <v>5</v>
      </c>
      <c r="D997" s="1">
        <f t="shared" si="46"/>
        <v>9.813542688910696E-4</v>
      </c>
    </row>
    <row r="998" spans="2:4" x14ac:dyDescent="0.3">
      <c r="B998">
        <f t="shared" si="47"/>
        <v>1020</v>
      </c>
      <c r="C998">
        <f t="shared" si="45"/>
        <v>5</v>
      </c>
      <c r="D998" s="1">
        <f t="shared" si="46"/>
        <v>9.8039215686274508E-4</v>
      </c>
    </row>
    <row r="999" spans="2:4" x14ac:dyDescent="0.3">
      <c r="B999">
        <f t="shared" si="47"/>
        <v>1021</v>
      </c>
      <c r="C999">
        <f t="shared" si="45"/>
        <v>5</v>
      </c>
      <c r="D999" s="1">
        <f t="shared" si="46"/>
        <v>9.7943192948090111E-4</v>
      </c>
    </row>
    <row r="1000" spans="2:4" x14ac:dyDescent="0.3">
      <c r="B1000">
        <f t="shared" si="47"/>
        <v>1022</v>
      </c>
      <c r="C1000">
        <f t="shared" si="45"/>
        <v>5</v>
      </c>
      <c r="D1000" s="1">
        <f t="shared" si="46"/>
        <v>9.7847358121330719E-4</v>
      </c>
    </row>
    <row r="1001" spans="2:4" x14ac:dyDescent="0.3">
      <c r="B1001">
        <f t="shared" si="47"/>
        <v>1023</v>
      </c>
      <c r="C1001">
        <f t="shared" si="45"/>
        <v>5</v>
      </c>
      <c r="D1001" s="1">
        <f t="shared" si="46"/>
        <v>9.7751710654936461E-4</v>
      </c>
    </row>
    <row r="1002" spans="2:4" x14ac:dyDescent="0.3">
      <c r="B1002">
        <f t="shared" si="47"/>
        <v>1024</v>
      </c>
      <c r="C1002">
        <f t="shared" si="45"/>
        <v>5</v>
      </c>
      <c r="D1002" s="1">
        <f t="shared" si="46"/>
        <v>9.765625E-4</v>
      </c>
    </row>
    <row r="1003" spans="2:4" x14ac:dyDescent="0.3">
      <c r="B1003">
        <f t="shared" si="47"/>
        <v>1025</v>
      </c>
      <c r="C1003">
        <f t="shared" si="45"/>
        <v>5</v>
      </c>
      <c r="D1003" s="1">
        <f t="shared" si="46"/>
        <v>9.7560975609756097E-4</v>
      </c>
    </row>
    <row r="1004" spans="2:4" x14ac:dyDescent="0.3">
      <c r="B1004">
        <f t="shared" si="47"/>
        <v>1026</v>
      </c>
      <c r="C1004">
        <f t="shared" si="45"/>
        <v>5</v>
      </c>
      <c r="D1004" s="1">
        <f t="shared" si="46"/>
        <v>9.7465886939571145E-4</v>
      </c>
    </row>
    <row r="1005" spans="2:4" x14ac:dyDescent="0.3">
      <c r="B1005">
        <f t="shared" si="47"/>
        <v>1027</v>
      </c>
      <c r="C1005">
        <f t="shared" si="45"/>
        <v>5</v>
      </c>
      <c r="D1005" s="1">
        <f t="shared" si="46"/>
        <v>9.7370983446932818E-4</v>
      </c>
    </row>
    <row r="1006" spans="2:4" x14ac:dyDescent="0.3">
      <c r="B1006">
        <f t="shared" si="47"/>
        <v>1028</v>
      </c>
      <c r="C1006">
        <f t="shared" si="45"/>
        <v>5</v>
      </c>
      <c r="D1006" s="1">
        <f t="shared" si="46"/>
        <v>9.727626459143969E-4</v>
      </c>
    </row>
    <row r="1007" spans="2:4" x14ac:dyDescent="0.3">
      <c r="B1007">
        <f t="shared" si="47"/>
        <v>1029</v>
      </c>
      <c r="C1007">
        <f t="shared" si="45"/>
        <v>5</v>
      </c>
      <c r="D1007" s="1">
        <f t="shared" si="46"/>
        <v>9.7181729834791054E-4</v>
      </c>
    </row>
    <row r="1008" spans="2:4" x14ac:dyDescent="0.3">
      <c r="B1008">
        <f t="shared" si="47"/>
        <v>1030</v>
      </c>
      <c r="C1008">
        <f t="shared" si="45"/>
        <v>5</v>
      </c>
      <c r="D1008" s="1">
        <f t="shared" si="46"/>
        <v>9.7087378640776695E-4</v>
      </c>
    </row>
    <row r="1009" spans="2:4" x14ac:dyDescent="0.3">
      <c r="B1009">
        <f t="shared" si="47"/>
        <v>1031</v>
      </c>
      <c r="C1009">
        <f t="shared" si="45"/>
        <v>5</v>
      </c>
      <c r="D1009" s="1">
        <f t="shared" si="46"/>
        <v>9.6993210475266732E-4</v>
      </c>
    </row>
    <row r="1010" spans="2:4" x14ac:dyDescent="0.3">
      <c r="B1010">
        <f t="shared" si="47"/>
        <v>1032</v>
      </c>
      <c r="C1010">
        <f t="shared" si="45"/>
        <v>5</v>
      </c>
      <c r="D1010" s="1">
        <f t="shared" si="46"/>
        <v>9.6899224806201549E-4</v>
      </c>
    </row>
    <row r="1011" spans="2:4" x14ac:dyDescent="0.3">
      <c r="B1011">
        <f t="shared" si="47"/>
        <v>1033</v>
      </c>
      <c r="C1011">
        <f t="shared" si="45"/>
        <v>5</v>
      </c>
      <c r="D1011" s="1">
        <f t="shared" si="46"/>
        <v>9.6805421103581804E-4</v>
      </c>
    </row>
    <row r="1012" spans="2:4" x14ac:dyDescent="0.3">
      <c r="B1012">
        <f t="shared" si="47"/>
        <v>1034</v>
      </c>
      <c r="C1012">
        <f t="shared" si="45"/>
        <v>5</v>
      </c>
      <c r="D1012" s="1">
        <f t="shared" si="46"/>
        <v>9.6711798839458415E-4</v>
      </c>
    </row>
    <row r="1013" spans="2:4" x14ac:dyDescent="0.3">
      <c r="B1013">
        <f t="shared" si="47"/>
        <v>1035</v>
      </c>
      <c r="C1013">
        <f t="shared" si="45"/>
        <v>5</v>
      </c>
      <c r="D1013" s="1">
        <f t="shared" si="46"/>
        <v>9.6618357487922703E-4</v>
      </c>
    </row>
    <row r="1014" spans="2:4" x14ac:dyDescent="0.3">
      <c r="B1014">
        <f t="shared" si="47"/>
        <v>1036</v>
      </c>
      <c r="C1014">
        <f t="shared" si="45"/>
        <v>5</v>
      </c>
      <c r="D1014" s="1">
        <f t="shared" si="46"/>
        <v>9.6525096525096527E-4</v>
      </c>
    </row>
    <row r="1015" spans="2:4" x14ac:dyDescent="0.3">
      <c r="B1015">
        <f t="shared" si="47"/>
        <v>1037</v>
      </c>
      <c r="C1015">
        <f t="shared" si="45"/>
        <v>5</v>
      </c>
      <c r="D1015" s="1">
        <f t="shared" si="46"/>
        <v>9.6432015429122472E-4</v>
      </c>
    </row>
    <row r="1016" spans="2:4" x14ac:dyDescent="0.3">
      <c r="B1016">
        <f t="shared" si="47"/>
        <v>1038</v>
      </c>
      <c r="C1016">
        <f t="shared" si="45"/>
        <v>5</v>
      </c>
      <c r="D1016" s="1">
        <f t="shared" si="46"/>
        <v>9.6339113680154141E-4</v>
      </c>
    </row>
    <row r="1017" spans="2:4" x14ac:dyDescent="0.3">
      <c r="B1017">
        <f t="shared" si="47"/>
        <v>1039</v>
      </c>
      <c r="C1017">
        <f t="shared" si="45"/>
        <v>5</v>
      </c>
      <c r="D1017" s="1">
        <f t="shared" si="46"/>
        <v>9.6246390760346492E-4</v>
      </c>
    </row>
    <row r="1018" spans="2:4" x14ac:dyDescent="0.3">
      <c r="B1018">
        <f t="shared" si="47"/>
        <v>1040</v>
      </c>
      <c r="C1018">
        <f t="shared" si="45"/>
        <v>5</v>
      </c>
      <c r="D1018" s="1">
        <f t="shared" si="46"/>
        <v>9.6153846153846159E-4</v>
      </c>
    </row>
    <row r="1019" spans="2:4" x14ac:dyDescent="0.3">
      <c r="B1019">
        <f t="shared" si="47"/>
        <v>1041</v>
      </c>
      <c r="C1019">
        <f t="shared" si="45"/>
        <v>5</v>
      </c>
      <c r="D1019" s="1">
        <f t="shared" si="46"/>
        <v>9.6061479346781938E-4</v>
      </c>
    </row>
    <row r="1020" spans="2:4" x14ac:dyDescent="0.3">
      <c r="B1020">
        <f t="shared" si="47"/>
        <v>1042</v>
      </c>
      <c r="C1020">
        <f t="shared" si="45"/>
        <v>5</v>
      </c>
      <c r="D1020" s="1">
        <f t="shared" si="46"/>
        <v>9.5969289827255275E-4</v>
      </c>
    </row>
    <row r="1021" spans="2:4" x14ac:dyDescent="0.3">
      <c r="B1021">
        <f t="shared" si="47"/>
        <v>1043</v>
      </c>
      <c r="C1021">
        <f t="shared" si="45"/>
        <v>5</v>
      </c>
      <c r="D1021" s="1">
        <f t="shared" si="46"/>
        <v>9.5877277085330771E-4</v>
      </c>
    </row>
    <row r="1022" spans="2:4" x14ac:dyDescent="0.3">
      <c r="B1022">
        <f t="shared" si="47"/>
        <v>1044</v>
      </c>
      <c r="C1022">
        <f t="shared" si="45"/>
        <v>5</v>
      </c>
      <c r="D1022" s="1">
        <f t="shared" si="46"/>
        <v>9.5785440613026815E-4</v>
      </c>
    </row>
    <row r="1023" spans="2:4" x14ac:dyDescent="0.3">
      <c r="B1023">
        <f t="shared" si="47"/>
        <v>1045</v>
      </c>
      <c r="C1023">
        <f t="shared" si="45"/>
        <v>5</v>
      </c>
      <c r="D1023" s="1">
        <f t="shared" si="46"/>
        <v>9.5693779904306223E-4</v>
      </c>
    </row>
    <row r="1024" spans="2:4" x14ac:dyDescent="0.3">
      <c r="B1024">
        <f t="shared" si="47"/>
        <v>1046</v>
      </c>
      <c r="C1024">
        <f t="shared" si="45"/>
        <v>5</v>
      </c>
      <c r="D1024" s="1">
        <f t="shared" si="46"/>
        <v>9.5602294455066918E-4</v>
      </c>
    </row>
    <row r="1025" spans="2:4" x14ac:dyDescent="0.3">
      <c r="B1025">
        <f t="shared" si="47"/>
        <v>1047</v>
      </c>
      <c r="C1025">
        <f t="shared" si="45"/>
        <v>5</v>
      </c>
      <c r="D1025" s="1">
        <f t="shared" si="46"/>
        <v>9.5510983763132757E-4</v>
      </c>
    </row>
    <row r="1026" spans="2:4" x14ac:dyDescent="0.3">
      <c r="B1026">
        <f t="shared" si="47"/>
        <v>1048</v>
      </c>
      <c r="C1026">
        <f t="shared" si="45"/>
        <v>5</v>
      </c>
      <c r="D1026" s="1">
        <f t="shared" si="46"/>
        <v>9.5419847328244271E-4</v>
      </c>
    </row>
    <row r="1027" spans="2:4" x14ac:dyDescent="0.3">
      <c r="B1027">
        <f t="shared" si="47"/>
        <v>1049</v>
      </c>
      <c r="C1027">
        <f t="shared" ref="C1027:C1090" si="48">ROUND($A$2/(4096*B1027),0)-1</f>
        <v>5</v>
      </c>
      <c r="D1027" s="1">
        <f t="shared" ref="D1027:D1090" si="49">1/B1027</f>
        <v>9.5328884652049568E-4</v>
      </c>
    </row>
    <row r="1028" spans="2:4" x14ac:dyDescent="0.3">
      <c r="B1028">
        <f t="shared" ref="B1028:B1091" si="50">B1027+1</f>
        <v>1050</v>
      </c>
      <c r="C1028">
        <f t="shared" si="48"/>
        <v>5</v>
      </c>
      <c r="D1028" s="1">
        <f t="shared" si="49"/>
        <v>9.5238095238095238E-4</v>
      </c>
    </row>
    <row r="1029" spans="2:4" x14ac:dyDescent="0.3">
      <c r="B1029">
        <f t="shared" si="50"/>
        <v>1051</v>
      </c>
      <c r="C1029">
        <f t="shared" si="48"/>
        <v>5</v>
      </c>
      <c r="D1029" s="1">
        <f t="shared" si="49"/>
        <v>9.5147478591817321E-4</v>
      </c>
    </row>
    <row r="1030" spans="2:4" x14ac:dyDescent="0.3">
      <c r="B1030">
        <f t="shared" si="50"/>
        <v>1052</v>
      </c>
      <c r="C1030">
        <f t="shared" si="48"/>
        <v>5</v>
      </c>
      <c r="D1030" s="1">
        <f t="shared" si="49"/>
        <v>9.5057034220532319E-4</v>
      </c>
    </row>
    <row r="1031" spans="2:4" x14ac:dyDescent="0.3">
      <c r="B1031">
        <f t="shared" si="50"/>
        <v>1053</v>
      </c>
      <c r="C1031">
        <f t="shared" si="48"/>
        <v>5</v>
      </c>
      <c r="D1031" s="1">
        <f t="shared" si="49"/>
        <v>9.4966761633428305E-4</v>
      </c>
    </row>
    <row r="1032" spans="2:4" x14ac:dyDescent="0.3">
      <c r="B1032">
        <f t="shared" si="50"/>
        <v>1054</v>
      </c>
      <c r="C1032">
        <f t="shared" si="48"/>
        <v>5</v>
      </c>
      <c r="D1032" s="1">
        <f t="shared" si="49"/>
        <v>9.4876660341555979E-4</v>
      </c>
    </row>
    <row r="1033" spans="2:4" x14ac:dyDescent="0.3">
      <c r="B1033">
        <f t="shared" si="50"/>
        <v>1055</v>
      </c>
      <c r="C1033">
        <f t="shared" si="48"/>
        <v>5</v>
      </c>
      <c r="D1033" s="1">
        <f t="shared" si="49"/>
        <v>9.4786729857819908E-4</v>
      </c>
    </row>
    <row r="1034" spans="2:4" x14ac:dyDescent="0.3">
      <c r="B1034">
        <f t="shared" si="50"/>
        <v>1056</v>
      </c>
      <c r="C1034">
        <f t="shared" si="48"/>
        <v>5</v>
      </c>
      <c r="D1034" s="1">
        <f t="shared" si="49"/>
        <v>9.46969696969697E-4</v>
      </c>
    </row>
    <row r="1035" spans="2:4" x14ac:dyDescent="0.3">
      <c r="B1035">
        <f t="shared" si="50"/>
        <v>1057</v>
      </c>
      <c r="C1035">
        <f t="shared" si="48"/>
        <v>5</v>
      </c>
      <c r="D1035" s="1">
        <f t="shared" si="49"/>
        <v>9.4607379375591296E-4</v>
      </c>
    </row>
    <row r="1036" spans="2:4" x14ac:dyDescent="0.3">
      <c r="B1036">
        <f t="shared" si="50"/>
        <v>1058</v>
      </c>
      <c r="C1036">
        <f t="shared" si="48"/>
        <v>5</v>
      </c>
      <c r="D1036" s="1">
        <f t="shared" si="49"/>
        <v>9.4517958412098301E-4</v>
      </c>
    </row>
    <row r="1037" spans="2:4" x14ac:dyDescent="0.3">
      <c r="B1037">
        <f t="shared" si="50"/>
        <v>1059</v>
      </c>
      <c r="C1037">
        <f t="shared" si="48"/>
        <v>5</v>
      </c>
      <c r="D1037" s="1">
        <f t="shared" si="49"/>
        <v>9.4428706326723328E-4</v>
      </c>
    </row>
    <row r="1038" spans="2:4" x14ac:dyDescent="0.3">
      <c r="B1038">
        <f t="shared" si="50"/>
        <v>1060</v>
      </c>
      <c r="C1038">
        <f t="shared" si="48"/>
        <v>5</v>
      </c>
      <c r="D1038" s="1">
        <f t="shared" si="49"/>
        <v>9.4339622641509435E-4</v>
      </c>
    </row>
    <row r="1039" spans="2:4" x14ac:dyDescent="0.3">
      <c r="B1039">
        <f t="shared" si="50"/>
        <v>1061</v>
      </c>
      <c r="C1039">
        <f t="shared" si="48"/>
        <v>5</v>
      </c>
      <c r="D1039" s="1">
        <f t="shared" si="49"/>
        <v>9.42507068803016E-4</v>
      </c>
    </row>
    <row r="1040" spans="2:4" x14ac:dyDescent="0.3">
      <c r="B1040">
        <f t="shared" si="50"/>
        <v>1062</v>
      </c>
      <c r="C1040">
        <f t="shared" si="48"/>
        <v>5</v>
      </c>
      <c r="D1040" s="1">
        <f t="shared" si="49"/>
        <v>9.4161958568738226E-4</v>
      </c>
    </row>
    <row r="1041" spans="2:4" x14ac:dyDescent="0.3">
      <c r="B1041">
        <f t="shared" si="50"/>
        <v>1063</v>
      </c>
      <c r="C1041">
        <f t="shared" si="48"/>
        <v>5</v>
      </c>
      <c r="D1041" s="1">
        <f t="shared" si="49"/>
        <v>9.4073377234242712E-4</v>
      </c>
    </row>
    <row r="1042" spans="2:4" x14ac:dyDescent="0.3">
      <c r="B1042">
        <f t="shared" si="50"/>
        <v>1064</v>
      </c>
      <c r="C1042">
        <f t="shared" si="48"/>
        <v>5</v>
      </c>
      <c r="D1042" s="1">
        <f t="shared" si="49"/>
        <v>9.3984962406015032E-4</v>
      </c>
    </row>
    <row r="1043" spans="2:4" x14ac:dyDescent="0.3">
      <c r="B1043">
        <f t="shared" si="50"/>
        <v>1065</v>
      </c>
      <c r="C1043">
        <f t="shared" si="48"/>
        <v>5</v>
      </c>
      <c r="D1043" s="1">
        <f t="shared" si="49"/>
        <v>9.3896713615023472E-4</v>
      </c>
    </row>
    <row r="1044" spans="2:4" x14ac:dyDescent="0.3">
      <c r="B1044">
        <f t="shared" si="50"/>
        <v>1066</v>
      </c>
      <c r="C1044">
        <f t="shared" si="48"/>
        <v>5</v>
      </c>
      <c r="D1044" s="1">
        <f t="shared" si="49"/>
        <v>9.3808630393996248E-4</v>
      </c>
    </row>
    <row r="1045" spans="2:4" x14ac:dyDescent="0.3">
      <c r="B1045">
        <f t="shared" si="50"/>
        <v>1067</v>
      </c>
      <c r="C1045">
        <f t="shared" si="48"/>
        <v>5</v>
      </c>
      <c r="D1045" s="1">
        <f t="shared" si="49"/>
        <v>9.372071227741331E-4</v>
      </c>
    </row>
    <row r="1046" spans="2:4" x14ac:dyDescent="0.3">
      <c r="B1046">
        <f t="shared" si="50"/>
        <v>1068</v>
      </c>
      <c r="C1046">
        <f t="shared" si="48"/>
        <v>5</v>
      </c>
      <c r="D1046" s="1">
        <f t="shared" si="49"/>
        <v>9.3632958801498128E-4</v>
      </c>
    </row>
    <row r="1047" spans="2:4" x14ac:dyDescent="0.3">
      <c r="B1047">
        <f t="shared" si="50"/>
        <v>1069</v>
      </c>
      <c r="C1047">
        <f t="shared" si="48"/>
        <v>5</v>
      </c>
      <c r="D1047" s="1">
        <f t="shared" si="49"/>
        <v>9.3545369504209543E-4</v>
      </c>
    </row>
    <row r="1048" spans="2:4" x14ac:dyDescent="0.3">
      <c r="B1048">
        <f t="shared" si="50"/>
        <v>1070</v>
      </c>
      <c r="C1048">
        <f t="shared" si="48"/>
        <v>5</v>
      </c>
      <c r="D1048" s="1">
        <f t="shared" si="49"/>
        <v>9.3457943925233649E-4</v>
      </c>
    </row>
    <row r="1049" spans="2:4" x14ac:dyDescent="0.3">
      <c r="B1049">
        <f t="shared" si="50"/>
        <v>1071</v>
      </c>
      <c r="C1049">
        <f t="shared" si="48"/>
        <v>5</v>
      </c>
      <c r="D1049" s="1">
        <f t="shared" si="49"/>
        <v>9.3370681605975728E-4</v>
      </c>
    </row>
    <row r="1050" spans="2:4" x14ac:dyDescent="0.3">
      <c r="B1050">
        <f t="shared" si="50"/>
        <v>1072</v>
      </c>
      <c r="C1050">
        <f t="shared" si="48"/>
        <v>5</v>
      </c>
      <c r="D1050" s="1">
        <f t="shared" si="49"/>
        <v>9.3283582089552237E-4</v>
      </c>
    </row>
    <row r="1051" spans="2:4" x14ac:dyDescent="0.3">
      <c r="B1051">
        <f t="shared" si="50"/>
        <v>1073</v>
      </c>
      <c r="C1051">
        <f t="shared" si="48"/>
        <v>5</v>
      </c>
      <c r="D1051" s="1">
        <f t="shared" si="49"/>
        <v>9.3196644920782849E-4</v>
      </c>
    </row>
    <row r="1052" spans="2:4" x14ac:dyDescent="0.3">
      <c r="B1052">
        <f t="shared" si="50"/>
        <v>1074</v>
      </c>
      <c r="C1052">
        <f t="shared" si="48"/>
        <v>5</v>
      </c>
      <c r="D1052" s="1">
        <f t="shared" si="49"/>
        <v>9.3109869646182495E-4</v>
      </c>
    </row>
    <row r="1053" spans="2:4" x14ac:dyDescent="0.3">
      <c r="B1053">
        <f t="shared" si="50"/>
        <v>1075</v>
      </c>
      <c r="C1053">
        <f t="shared" si="48"/>
        <v>5</v>
      </c>
      <c r="D1053" s="1">
        <f t="shared" si="49"/>
        <v>9.3023255813953494E-4</v>
      </c>
    </row>
    <row r="1054" spans="2:4" x14ac:dyDescent="0.3">
      <c r="B1054">
        <f t="shared" si="50"/>
        <v>1076</v>
      </c>
      <c r="C1054">
        <f t="shared" si="48"/>
        <v>5</v>
      </c>
      <c r="D1054" s="1">
        <f t="shared" si="49"/>
        <v>9.2936802973977691E-4</v>
      </c>
    </row>
    <row r="1055" spans="2:4" x14ac:dyDescent="0.3">
      <c r="B1055">
        <f t="shared" si="50"/>
        <v>1077</v>
      </c>
      <c r="C1055">
        <f t="shared" si="48"/>
        <v>5</v>
      </c>
      <c r="D1055" s="1">
        <f t="shared" si="49"/>
        <v>9.2850510677808728E-4</v>
      </c>
    </row>
    <row r="1056" spans="2:4" x14ac:dyDescent="0.3">
      <c r="B1056">
        <f t="shared" si="50"/>
        <v>1078</v>
      </c>
      <c r="C1056">
        <f t="shared" si="48"/>
        <v>5</v>
      </c>
      <c r="D1056" s="1">
        <f t="shared" si="49"/>
        <v>9.2764378478664194E-4</v>
      </c>
    </row>
    <row r="1057" spans="2:4" x14ac:dyDescent="0.3">
      <c r="B1057">
        <f t="shared" si="50"/>
        <v>1079</v>
      </c>
      <c r="C1057">
        <f t="shared" si="48"/>
        <v>5</v>
      </c>
      <c r="D1057" s="1">
        <f t="shared" si="49"/>
        <v>9.2678405931417981E-4</v>
      </c>
    </row>
    <row r="1058" spans="2:4" x14ac:dyDescent="0.3">
      <c r="B1058">
        <f t="shared" si="50"/>
        <v>1080</v>
      </c>
      <c r="C1058">
        <f t="shared" si="48"/>
        <v>5</v>
      </c>
      <c r="D1058" s="1">
        <f t="shared" si="49"/>
        <v>9.2592592592592596E-4</v>
      </c>
    </row>
    <row r="1059" spans="2:4" x14ac:dyDescent="0.3">
      <c r="B1059">
        <f t="shared" si="50"/>
        <v>1081</v>
      </c>
      <c r="C1059">
        <f t="shared" si="48"/>
        <v>5</v>
      </c>
      <c r="D1059" s="1">
        <f t="shared" si="49"/>
        <v>9.2506938020351531E-4</v>
      </c>
    </row>
    <row r="1060" spans="2:4" x14ac:dyDescent="0.3">
      <c r="B1060">
        <f t="shared" si="50"/>
        <v>1082</v>
      </c>
      <c r="C1060">
        <f t="shared" si="48"/>
        <v>5</v>
      </c>
      <c r="D1060" s="1">
        <f t="shared" si="49"/>
        <v>9.2421441774491681E-4</v>
      </c>
    </row>
    <row r="1061" spans="2:4" x14ac:dyDescent="0.3">
      <c r="B1061">
        <f t="shared" si="50"/>
        <v>1083</v>
      </c>
      <c r="C1061">
        <f t="shared" si="48"/>
        <v>5</v>
      </c>
      <c r="D1061" s="1">
        <f t="shared" si="49"/>
        <v>9.2336103416435823E-4</v>
      </c>
    </row>
    <row r="1062" spans="2:4" x14ac:dyDescent="0.3">
      <c r="B1062">
        <f t="shared" si="50"/>
        <v>1084</v>
      </c>
      <c r="C1062">
        <f t="shared" si="48"/>
        <v>5</v>
      </c>
      <c r="D1062" s="1">
        <f t="shared" si="49"/>
        <v>9.225092250922509E-4</v>
      </c>
    </row>
    <row r="1063" spans="2:4" x14ac:dyDescent="0.3">
      <c r="B1063">
        <f t="shared" si="50"/>
        <v>1085</v>
      </c>
      <c r="C1063">
        <f t="shared" si="48"/>
        <v>5</v>
      </c>
      <c r="D1063" s="1">
        <f t="shared" si="49"/>
        <v>9.2165898617511521E-4</v>
      </c>
    </row>
    <row r="1064" spans="2:4" x14ac:dyDescent="0.3">
      <c r="B1064">
        <f t="shared" si="50"/>
        <v>1086</v>
      </c>
      <c r="C1064">
        <f t="shared" si="48"/>
        <v>5</v>
      </c>
      <c r="D1064" s="1">
        <f t="shared" si="49"/>
        <v>9.2081031307550648E-4</v>
      </c>
    </row>
    <row r="1065" spans="2:4" x14ac:dyDescent="0.3">
      <c r="B1065">
        <f t="shared" si="50"/>
        <v>1087</v>
      </c>
      <c r="C1065">
        <f t="shared" si="48"/>
        <v>5</v>
      </c>
      <c r="D1065" s="1">
        <f t="shared" si="49"/>
        <v>9.1996320147194111E-4</v>
      </c>
    </row>
    <row r="1066" spans="2:4" x14ac:dyDescent="0.3">
      <c r="B1066">
        <f t="shared" si="50"/>
        <v>1088</v>
      </c>
      <c r="C1066">
        <f t="shared" si="48"/>
        <v>5</v>
      </c>
      <c r="D1066" s="1">
        <f t="shared" si="49"/>
        <v>9.1911764705882352E-4</v>
      </c>
    </row>
    <row r="1067" spans="2:4" x14ac:dyDescent="0.3">
      <c r="B1067">
        <f t="shared" si="50"/>
        <v>1089</v>
      </c>
      <c r="C1067">
        <f t="shared" si="48"/>
        <v>5</v>
      </c>
      <c r="D1067" s="1">
        <f t="shared" si="49"/>
        <v>9.1827364554637281E-4</v>
      </c>
    </row>
    <row r="1068" spans="2:4" x14ac:dyDescent="0.3">
      <c r="B1068">
        <f t="shared" si="50"/>
        <v>1090</v>
      </c>
      <c r="C1068">
        <f t="shared" si="48"/>
        <v>5</v>
      </c>
      <c r="D1068" s="1">
        <f t="shared" si="49"/>
        <v>9.1743119266055051E-4</v>
      </c>
    </row>
    <row r="1069" spans="2:4" x14ac:dyDescent="0.3">
      <c r="B1069">
        <f t="shared" si="50"/>
        <v>1091</v>
      </c>
      <c r="C1069">
        <f t="shared" si="48"/>
        <v>5</v>
      </c>
      <c r="D1069" s="1">
        <f t="shared" si="49"/>
        <v>9.1659028414298811E-4</v>
      </c>
    </row>
    <row r="1070" spans="2:4" x14ac:dyDescent="0.3">
      <c r="B1070">
        <f t="shared" si="50"/>
        <v>1092</v>
      </c>
      <c r="C1070">
        <f t="shared" si="48"/>
        <v>5</v>
      </c>
      <c r="D1070" s="1">
        <f t="shared" si="49"/>
        <v>9.1575091575091575E-4</v>
      </c>
    </row>
    <row r="1071" spans="2:4" x14ac:dyDescent="0.3">
      <c r="B1071">
        <f t="shared" si="50"/>
        <v>1093</v>
      </c>
      <c r="C1071">
        <f t="shared" si="48"/>
        <v>5</v>
      </c>
      <c r="D1071" s="1">
        <f t="shared" si="49"/>
        <v>9.1491308325709062E-4</v>
      </c>
    </row>
    <row r="1072" spans="2:4" x14ac:dyDescent="0.3">
      <c r="B1072">
        <f t="shared" si="50"/>
        <v>1094</v>
      </c>
      <c r="C1072">
        <f t="shared" si="48"/>
        <v>5</v>
      </c>
      <c r="D1072" s="1">
        <f t="shared" si="49"/>
        <v>9.1407678244972577E-4</v>
      </c>
    </row>
    <row r="1073" spans="2:4" x14ac:dyDescent="0.3">
      <c r="B1073">
        <f t="shared" si="50"/>
        <v>1095</v>
      </c>
      <c r="C1073">
        <f t="shared" si="48"/>
        <v>5</v>
      </c>
      <c r="D1073" s="1">
        <f t="shared" si="49"/>
        <v>9.1324200913242006E-4</v>
      </c>
    </row>
    <row r="1074" spans="2:4" x14ac:dyDescent="0.3">
      <c r="B1074">
        <f t="shared" si="50"/>
        <v>1096</v>
      </c>
      <c r="C1074">
        <f t="shared" si="48"/>
        <v>5</v>
      </c>
      <c r="D1074" s="1">
        <f t="shared" si="49"/>
        <v>9.1240875912408756E-4</v>
      </c>
    </row>
    <row r="1075" spans="2:4" x14ac:dyDescent="0.3">
      <c r="B1075">
        <f t="shared" si="50"/>
        <v>1097</v>
      </c>
      <c r="C1075">
        <f t="shared" si="48"/>
        <v>5</v>
      </c>
      <c r="D1075" s="1">
        <f t="shared" si="49"/>
        <v>9.1157702825888785E-4</v>
      </c>
    </row>
    <row r="1076" spans="2:4" x14ac:dyDescent="0.3">
      <c r="B1076">
        <f t="shared" si="50"/>
        <v>1098</v>
      </c>
      <c r="C1076">
        <f t="shared" si="48"/>
        <v>5</v>
      </c>
      <c r="D1076" s="1">
        <f t="shared" si="49"/>
        <v>9.1074681238615665E-4</v>
      </c>
    </row>
    <row r="1077" spans="2:4" x14ac:dyDescent="0.3">
      <c r="B1077">
        <f t="shared" si="50"/>
        <v>1099</v>
      </c>
      <c r="C1077">
        <f t="shared" si="48"/>
        <v>5</v>
      </c>
      <c r="D1077" s="1">
        <f t="shared" si="49"/>
        <v>9.099181073703367E-4</v>
      </c>
    </row>
    <row r="1078" spans="2:4" x14ac:dyDescent="0.3">
      <c r="B1078">
        <f t="shared" si="50"/>
        <v>1100</v>
      </c>
      <c r="C1078">
        <f t="shared" si="48"/>
        <v>5</v>
      </c>
      <c r="D1078" s="1">
        <f t="shared" si="49"/>
        <v>9.0909090909090909E-4</v>
      </c>
    </row>
    <row r="1079" spans="2:4" x14ac:dyDescent="0.3">
      <c r="B1079">
        <f t="shared" si="50"/>
        <v>1101</v>
      </c>
      <c r="C1079">
        <f t="shared" si="48"/>
        <v>5</v>
      </c>
      <c r="D1079" s="1">
        <f t="shared" si="49"/>
        <v>9.0826521344232513E-4</v>
      </c>
    </row>
    <row r="1080" spans="2:4" x14ac:dyDescent="0.3">
      <c r="B1080">
        <f t="shared" si="50"/>
        <v>1102</v>
      </c>
      <c r="C1080">
        <f t="shared" si="48"/>
        <v>5</v>
      </c>
      <c r="D1080" s="1">
        <f t="shared" si="49"/>
        <v>9.0744101633393826E-4</v>
      </c>
    </row>
    <row r="1081" spans="2:4" x14ac:dyDescent="0.3">
      <c r="B1081">
        <f t="shared" si="50"/>
        <v>1103</v>
      </c>
      <c r="C1081">
        <f t="shared" si="48"/>
        <v>5</v>
      </c>
      <c r="D1081" s="1">
        <f t="shared" si="49"/>
        <v>9.0661831368993653E-4</v>
      </c>
    </row>
    <row r="1082" spans="2:4" x14ac:dyDescent="0.3">
      <c r="B1082">
        <f t="shared" si="50"/>
        <v>1104</v>
      </c>
      <c r="C1082">
        <f t="shared" si="48"/>
        <v>5</v>
      </c>
      <c r="D1082" s="1">
        <f t="shared" si="49"/>
        <v>9.0579710144927537E-4</v>
      </c>
    </row>
    <row r="1083" spans="2:4" x14ac:dyDescent="0.3">
      <c r="B1083">
        <f t="shared" si="50"/>
        <v>1105</v>
      </c>
      <c r="C1083">
        <f t="shared" si="48"/>
        <v>5</v>
      </c>
      <c r="D1083" s="1">
        <f t="shared" si="49"/>
        <v>9.049773755656109E-4</v>
      </c>
    </row>
    <row r="1084" spans="2:4" x14ac:dyDescent="0.3">
      <c r="B1084">
        <f t="shared" si="50"/>
        <v>1106</v>
      </c>
      <c r="C1084">
        <f t="shared" si="48"/>
        <v>5</v>
      </c>
      <c r="D1084" s="1">
        <f t="shared" si="49"/>
        <v>9.0415913200723324E-4</v>
      </c>
    </row>
    <row r="1085" spans="2:4" x14ac:dyDescent="0.3">
      <c r="B1085">
        <f t="shared" si="50"/>
        <v>1107</v>
      </c>
      <c r="C1085">
        <f t="shared" si="48"/>
        <v>5</v>
      </c>
      <c r="D1085" s="1">
        <f t="shared" si="49"/>
        <v>9.0334236675700087E-4</v>
      </c>
    </row>
    <row r="1086" spans="2:4" x14ac:dyDescent="0.3">
      <c r="B1086">
        <f t="shared" si="50"/>
        <v>1108</v>
      </c>
      <c r="C1086">
        <f t="shared" si="48"/>
        <v>5</v>
      </c>
      <c r="D1086" s="1">
        <f t="shared" si="49"/>
        <v>9.025270758122744E-4</v>
      </c>
    </row>
    <row r="1087" spans="2:4" x14ac:dyDescent="0.3">
      <c r="B1087">
        <f t="shared" si="50"/>
        <v>1109</v>
      </c>
      <c r="C1087">
        <f t="shared" si="48"/>
        <v>5</v>
      </c>
      <c r="D1087" s="1">
        <f t="shared" si="49"/>
        <v>9.0171325518485117E-4</v>
      </c>
    </row>
    <row r="1088" spans="2:4" x14ac:dyDescent="0.3">
      <c r="B1088">
        <f t="shared" si="50"/>
        <v>1110</v>
      </c>
      <c r="C1088">
        <f t="shared" si="48"/>
        <v>4</v>
      </c>
      <c r="D1088" s="1">
        <f t="shared" si="49"/>
        <v>9.0090090090090091E-4</v>
      </c>
    </row>
    <row r="1089" spans="2:4" x14ac:dyDescent="0.3">
      <c r="B1089">
        <f t="shared" si="50"/>
        <v>1111</v>
      </c>
      <c r="C1089">
        <f t="shared" si="48"/>
        <v>4</v>
      </c>
      <c r="D1089" s="1">
        <f t="shared" si="49"/>
        <v>9.0009000900090005E-4</v>
      </c>
    </row>
    <row r="1090" spans="2:4" x14ac:dyDescent="0.3">
      <c r="B1090">
        <f t="shared" si="50"/>
        <v>1112</v>
      </c>
      <c r="C1090">
        <f t="shared" si="48"/>
        <v>4</v>
      </c>
      <c r="D1090" s="1">
        <f t="shared" si="49"/>
        <v>8.9928057553956839E-4</v>
      </c>
    </row>
    <row r="1091" spans="2:4" x14ac:dyDescent="0.3">
      <c r="B1091">
        <f t="shared" si="50"/>
        <v>1113</v>
      </c>
      <c r="C1091">
        <f t="shared" ref="C1091:C1154" si="51">ROUND($A$2/(4096*B1091),0)-1</f>
        <v>4</v>
      </c>
      <c r="D1091" s="1">
        <f t="shared" ref="D1091:D1154" si="52">1/B1091</f>
        <v>8.9847259658580418E-4</v>
      </c>
    </row>
    <row r="1092" spans="2:4" x14ac:dyDescent="0.3">
      <c r="B1092">
        <f t="shared" ref="B1092:B1155" si="53">B1091+1</f>
        <v>1114</v>
      </c>
      <c r="C1092">
        <f t="shared" si="51"/>
        <v>4</v>
      </c>
      <c r="D1092" s="1">
        <f t="shared" si="52"/>
        <v>8.9766606822262122E-4</v>
      </c>
    </row>
    <row r="1093" spans="2:4" x14ac:dyDescent="0.3">
      <c r="B1093">
        <f t="shared" si="53"/>
        <v>1115</v>
      </c>
      <c r="C1093">
        <f t="shared" si="51"/>
        <v>4</v>
      </c>
      <c r="D1093" s="1">
        <f t="shared" si="52"/>
        <v>8.9686098654708521E-4</v>
      </c>
    </row>
    <row r="1094" spans="2:4" x14ac:dyDescent="0.3">
      <c r="B1094">
        <f t="shared" si="53"/>
        <v>1116</v>
      </c>
      <c r="C1094">
        <f t="shared" si="51"/>
        <v>4</v>
      </c>
      <c r="D1094" s="1">
        <f t="shared" si="52"/>
        <v>8.960573476702509E-4</v>
      </c>
    </row>
    <row r="1095" spans="2:4" x14ac:dyDescent="0.3">
      <c r="B1095">
        <f t="shared" si="53"/>
        <v>1117</v>
      </c>
      <c r="C1095">
        <f t="shared" si="51"/>
        <v>4</v>
      </c>
      <c r="D1095" s="1">
        <f t="shared" si="52"/>
        <v>8.9525514771709937E-4</v>
      </c>
    </row>
    <row r="1096" spans="2:4" x14ac:dyDescent="0.3">
      <c r="B1096">
        <f t="shared" si="53"/>
        <v>1118</v>
      </c>
      <c r="C1096">
        <f t="shared" si="51"/>
        <v>4</v>
      </c>
      <c r="D1096" s="1">
        <f t="shared" si="52"/>
        <v>8.9445438282647585E-4</v>
      </c>
    </row>
    <row r="1097" spans="2:4" x14ac:dyDescent="0.3">
      <c r="B1097">
        <f t="shared" si="53"/>
        <v>1119</v>
      </c>
      <c r="C1097">
        <f t="shared" si="51"/>
        <v>4</v>
      </c>
      <c r="D1097" s="1">
        <f t="shared" si="52"/>
        <v>8.9365504915102768E-4</v>
      </c>
    </row>
    <row r="1098" spans="2:4" x14ac:dyDescent="0.3">
      <c r="B1098">
        <f t="shared" si="53"/>
        <v>1120</v>
      </c>
      <c r="C1098">
        <f t="shared" si="51"/>
        <v>4</v>
      </c>
      <c r="D1098" s="1">
        <f t="shared" si="52"/>
        <v>8.9285714285714283E-4</v>
      </c>
    </row>
    <row r="1099" spans="2:4" x14ac:dyDescent="0.3">
      <c r="B1099">
        <f t="shared" si="53"/>
        <v>1121</v>
      </c>
      <c r="C1099">
        <f t="shared" si="51"/>
        <v>4</v>
      </c>
      <c r="D1099" s="1">
        <f t="shared" si="52"/>
        <v>8.9206066012488853E-4</v>
      </c>
    </row>
    <row r="1100" spans="2:4" x14ac:dyDescent="0.3">
      <c r="B1100">
        <f t="shared" si="53"/>
        <v>1122</v>
      </c>
      <c r="C1100">
        <f t="shared" si="51"/>
        <v>4</v>
      </c>
      <c r="D1100" s="1">
        <f t="shared" si="52"/>
        <v>8.9126559714795004E-4</v>
      </c>
    </row>
    <row r="1101" spans="2:4" x14ac:dyDescent="0.3">
      <c r="B1101">
        <f t="shared" si="53"/>
        <v>1123</v>
      </c>
      <c r="C1101">
        <f t="shared" si="51"/>
        <v>4</v>
      </c>
      <c r="D1101" s="1">
        <f t="shared" si="52"/>
        <v>8.9047195013357077E-4</v>
      </c>
    </row>
    <row r="1102" spans="2:4" x14ac:dyDescent="0.3">
      <c r="B1102">
        <f t="shared" si="53"/>
        <v>1124</v>
      </c>
      <c r="C1102">
        <f t="shared" si="51"/>
        <v>4</v>
      </c>
      <c r="D1102" s="1">
        <f t="shared" si="52"/>
        <v>8.8967971530249106E-4</v>
      </c>
    </row>
    <row r="1103" spans="2:4" x14ac:dyDescent="0.3">
      <c r="B1103">
        <f t="shared" si="53"/>
        <v>1125</v>
      </c>
      <c r="C1103">
        <f t="shared" si="51"/>
        <v>4</v>
      </c>
      <c r="D1103" s="1">
        <f t="shared" si="52"/>
        <v>8.8888888888888893E-4</v>
      </c>
    </row>
    <row r="1104" spans="2:4" x14ac:dyDescent="0.3">
      <c r="B1104">
        <f t="shared" si="53"/>
        <v>1126</v>
      </c>
      <c r="C1104">
        <f t="shared" si="51"/>
        <v>4</v>
      </c>
      <c r="D1104" s="1">
        <f t="shared" si="52"/>
        <v>8.8809946714031975E-4</v>
      </c>
    </row>
    <row r="1105" spans="2:4" x14ac:dyDescent="0.3">
      <c r="B1105">
        <f t="shared" si="53"/>
        <v>1127</v>
      </c>
      <c r="C1105">
        <f t="shared" si="51"/>
        <v>4</v>
      </c>
      <c r="D1105" s="1">
        <f t="shared" si="52"/>
        <v>8.8731144631765753E-4</v>
      </c>
    </row>
    <row r="1106" spans="2:4" x14ac:dyDescent="0.3">
      <c r="B1106">
        <f t="shared" si="53"/>
        <v>1128</v>
      </c>
      <c r="C1106">
        <f t="shared" si="51"/>
        <v>4</v>
      </c>
      <c r="D1106" s="1">
        <f t="shared" si="52"/>
        <v>8.8652482269503544E-4</v>
      </c>
    </row>
    <row r="1107" spans="2:4" x14ac:dyDescent="0.3">
      <c r="B1107">
        <f t="shared" si="53"/>
        <v>1129</v>
      </c>
      <c r="C1107">
        <f t="shared" si="51"/>
        <v>4</v>
      </c>
      <c r="D1107" s="1">
        <f t="shared" si="52"/>
        <v>8.8573959255978745E-4</v>
      </c>
    </row>
    <row r="1108" spans="2:4" x14ac:dyDescent="0.3">
      <c r="B1108">
        <f t="shared" si="53"/>
        <v>1130</v>
      </c>
      <c r="C1108">
        <f t="shared" si="51"/>
        <v>4</v>
      </c>
      <c r="D1108" s="1">
        <f t="shared" si="52"/>
        <v>8.8495575221238937E-4</v>
      </c>
    </row>
    <row r="1109" spans="2:4" x14ac:dyDescent="0.3">
      <c r="B1109">
        <f t="shared" si="53"/>
        <v>1131</v>
      </c>
      <c r="C1109">
        <f t="shared" si="51"/>
        <v>4</v>
      </c>
      <c r="D1109" s="1">
        <f t="shared" si="52"/>
        <v>8.8417329796640137E-4</v>
      </c>
    </row>
    <row r="1110" spans="2:4" x14ac:dyDescent="0.3">
      <c r="B1110">
        <f t="shared" si="53"/>
        <v>1132</v>
      </c>
      <c r="C1110">
        <f t="shared" si="51"/>
        <v>4</v>
      </c>
      <c r="D1110" s="1">
        <f t="shared" si="52"/>
        <v>8.8339222614840988E-4</v>
      </c>
    </row>
    <row r="1111" spans="2:4" x14ac:dyDescent="0.3">
      <c r="B1111">
        <f t="shared" si="53"/>
        <v>1133</v>
      </c>
      <c r="C1111">
        <f t="shared" si="51"/>
        <v>4</v>
      </c>
      <c r="D1111" s="1">
        <f t="shared" si="52"/>
        <v>8.8261253309797002E-4</v>
      </c>
    </row>
    <row r="1112" spans="2:4" x14ac:dyDescent="0.3">
      <c r="B1112">
        <f t="shared" si="53"/>
        <v>1134</v>
      </c>
      <c r="C1112">
        <f t="shared" si="51"/>
        <v>4</v>
      </c>
      <c r="D1112" s="1">
        <f t="shared" si="52"/>
        <v>8.8183421516754845E-4</v>
      </c>
    </row>
    <row r="1113" spans="2:4" x14ac:dyDescent="0.3">
      <c r="B1113">
        <f t="shared" si="53"/>
        <v>1135</v>
      </c>
      <c r="C1113">
        <f t="shared" si="51"/>
        <v>4</v>
      </c>
      <c r="D1113" s="1">
        <f t="shared" si="52"/>
        <v>8.81057268722467E-4</v>
      </c>
    </row>
    <row r="1114" spans="2:4" x14ac:dyDescent="0.3">
      <c r="B1114">
        <f t="shared" si="53"/>
        <v>1136</v>
      </c>
      <c r="C1114">
        <f t="shared" si="51"/>
        <v>4</v>
      </c>
      <c r="D1114" s="1">
        <f t="shared" si="52"/>
        <v>8.8028169014084509E-4</v>
      </c>
    </row>
    <row r="1115" spans="2:4" x14ac:dyDescent="0.3">
      <c r="B1115">
        <f t="shared" si="53"/>
        <v>1137</v>
      </c>
      <c r="C1115">
        <f t="shared" si="51"/>
        <v>4</v>
      </c>
      <c r="D1115" s="1">
        <f t="shared" si="52"/>
        <v>8.7950747581354446E-4</v>
      </c>
    </row>
    <row r="1116" spans="2:4" x14ac:dyDescent="0.3">
      <c r="B1116">
        <f t="shared" si="53"/>
        <v>1138</v>
      </c>
      <c r="C1116">
        <f t="shared" si="51"/>
        <v>4</v>
      </c>
      <c r="D1116" s="1">
        <f t="shared" si="52"/>
        <v>8.7873462214411243E-4</v>
      </c>
    </row>
    <row r="1117" spans="2:4" x14ac:dyDescent="0.3">
      <c r="B1117">
        <f t="shared" si="53"/>
        <v>1139</v>
      </c>
      <c r="C1117">
        <f t="shared" si="51"/>
        <v>4</v>
      </c>
      <c r="D1117" s="1">
        <f t="shared" si="52"/>
        <v>8.7796312554872696E-4</v>
      </c>
    </row>
    <row r="1118" spans="2:4" x14ac:dyDescent="0.3">
      <c r="B1118">
        <f t="shared" si="53"/>
        <v>1140</v>
      </c>
      <c r="C1118">
        <f t="shared" si="51"/>
        <v>4</v>
      </c>
      <c r="D1118" s="1">
        <f t="shared" si="52"/>
        <v>8.7719298245614037E-4</v>
      </c>
    </row>
    <row r="1119" spans="2:4" x14ac:dyDescent="0.3">
      <c r="B1119">
        <f t="shared" si="53"/>
        <v>1141</v>
      </c>
      <c r="C1119">
        <f t="shared" si="51"/>
        <v>4</v>
      </c>
      <c r="D1119" s="1">
        <f t="shared" si="52"/>
        <v>8.7642418930762491E-4</v>
      </c>
    </row>
    <row r="1120" spans="2:4" x14ac:dyDescent="0.3">
      <c r="B1120">
        <f t="shared" si="53"/>
        <v>1142</v>
      </c>
      <c r="C1120">
        <f t="shared" si="51"/>
        <v>4</v>
      </c>
      <c r="D1120" s="1">
        <f t="shared" si="52"/>
        <v>8.7565674255691769E-4</v>
      </c>
    </row>
    <row r="1121" spans="2:4" x14ac:dyDescent="0.3">
      <c r="B1121">
        <f t="shared" si="53"/>
        <v>1143</v>
      </c>
      <c r="C1121">
        <f t="shared" si="51"/>
        <v>4</v>
      </c>
      <c r="D1121" s="1">
        <f t="shared" si="52"/>
        <v>8.7489063867016625E-4</v>
      </c>
    </row>
    <row r="1122" spans="2:4" x14ac:dyDescent="0.3">
      <c r="B1122">
        <f t="shared" si="53"/>
        <v>1144</v>
      </c>
      <c r="C1122">
        <f t="shared" si="51"/>
        <v>4</v>
      </c>
      <c r="D1122" s="1">
        <f t="shared" si="52"/>
        <v>8.7412587412587413E-4</v>
      </c>
    </row>
    <row r="1123" spans="2:4" x14ac:dyDescent="0.3">
      <c r="B1123">
        <f t="shared" si="53"/>
        <v>1145</v>
      </c>
      <c r="C1123">
        <f t="shared" si="51"/>
        <v>4</v>
      </c>
      <c r="D1123" s="1">
        <f t="shared" si="52"/>
        <v>8.7336244541484718E-4</v>
      </c>
    </row>
    <row r="1124" spans="2:4" x14ac:dyDescent="0.3">
      <c r="B1124">
        <f t="shared" si="53"/>
        <v>1146</v>
      </c>
      <c r="C1124">
        <f t="shared" si="51"/>
        <v>4</v>
      </c>
      <c r="D1124" s="1">
        <f t="shared" si="52"/>
        <v>8.7260034904013963E-4</v>
      </c>
    </row>
    <row r="1125" spans="2:4" x14ac:dyDescent="0.3">
      <c r="B1125">
        <f t="shared" si="53"/>
        <v>1147</v>
      </c>
      <c r="C1125">
        <f t="shared" si="51"/>
        <v>4</v>
      </c>
      <c r="D1125" s="1">
        <f t="shared" si="52"/>
        <v>8.7183958151700091E-4</v>
      </c>
    </row>
    <row r="1126" spans="2:4" x14ac:dyDescent="0.3">
      <c r="B1126">
        <f t="shared" si="53"/>
        <v>1148</v>
      </c>
      <c r="C1126">
        <f t="shared" si="51"/>
        <v>4</v>
      </c>
      <c r="D1126" s="1">
        <f t="shared" si="52"/>
        <v>8.710801393728223E-4</v>
      </c>
    </row>
    <row r="1127" spans="2:4" x14ac:dyDescent="0.3">
      <c r="B1127">
        <f t="shared" si="53"/>
        <v>1149</v>
      </c>
      <c r="C1127">
        <f t="shared" si="51"/>
        <v>4</v>
      </c>
      <c r="D1127" s="1">
        <f t="shared" si="52"/>
        <v>8.703220191470844E-4</v>
      </c>
    </row>
    <row r="1128" spans="2:4" x14ac:dyDescent="0.3">
      <c r="B1128">
        <f t="shared" si="53"/>
        <v>1150</v>
      </c>
      <c r="C1128">
        <f t="shared" si="51"/>
        <v>4</v>
      </c>
      <c r="D1128" s="1">
        <f t="shared" si="52"/>
        <v>8.6956521739130438E-4</v>
      </c>
    </row>
    <row r="1129" spans="2:4" x14ac:dyDescent="0.3">
      <c r="B1129">
        <f t="shared" si="53"/>
        <v>1151</v>
      </c>
      <c r="C1129">
        <f t="shared" si="51"/>
        <v>4</v>
      </c>
      <c r="D1129" s="1">
        <f t="shared" si="52"/>
        <v>8.6880973066898344E-4</v>
      </c>
    </row>
    <row r="1130" spans="2:4" x14ac:dyDescent="0.3">
      <c r="B1130">
        <f t="shared" si="53"/>
        <v>1152</v>
      </c>
      <c r="C1130">
        <f t="shared" si="51"/>
        <v>4</v>
      </c>
      <c r="D1130" s="1">
        <f t="shared" si="52"/>
        <v>8.6805555555555551E-4</v>
      </c>
    </row>
    <row r="1131" spans="2:4" x14ac:dyDescent="0.3">
      <c r="B1131">
        <f t="shared" si="53"/>
        <v>1153</v>
      </c>
      <c r="C1131">
        <f t="shared" si="51"/>
        <v>4</v>
      </c>
      <c r="D1131" s="1">
        <f t="shared" si="52"/>
        <v>8.6730268863833475E-4</v>
      </c>
    </row>
    <row r="1132" spans="2:4" x14ac:dyDescent="0.3">
      <c r="B1132">
        <f t="shared" si="53"/>
        <v>1154</v>
      </c>
      <c r="C1132">
        <f t="shared" si="51"/>
        <v>4</v>
      </c>
      <c r="D1132" s="1">
        <f t="shared" si="52"/>
        <v>8.6655112651646442E-4</v>
      </c>
    </row>
    <row r="1133" spans="2:4" x14ac:dyDescent="0.3">
      <c r="B1133">
        <f t="shared" si="53"/>
        <v>1155</v>
      </c>
      <c r="C1133">
        <f t="shared" si="51"/>
        <v>4</v>
      </c>
      <c r="D1133" s="1">
        <f t="shared" si="52"/>
        <v>8.658008658008658E-4</v>
      </c>
    </row>
    <row r="1134" spans="2:4" x14ac:dyDescent="0.3">
      <c r="B1134">
        <f t="shared" si="53"/>
        <v>1156</v>
      </c>
      <c r="C1134">
        <f t="shared" si="51"/>
        <v>4</v>
      </c>
      <c r="D1134" s="1">
        <f t="shared" si="52"/>
        <v>8.6505190311418688E-4</v>
      </c>
    </row>
    <row r="1135" spans="2:4" x14ac:dyDescent="0.3">
      <c r="B1135">
        <f t="shared" si="53"/>
        <v>1157</v>
      </c>
      <c r="C1135">
        <f t="shared" si="51"/>
        <v>4</v>
      </c>
      <c r="D1135" s="1">
        <f t="shared" si="52"/>
        <v>8.6430423509075197E-4</v>
      </c>
    </row>
    <row r="1136" spans="2:4" x14ac:dyDescent="0.3">
      <c r="B1136">
        <f t="shared" si="53"/>
        <v>1158</v>
      </c>
      <c r="C1136">
        <f t="shared" si="51"/>
        <v>4</v>
      </c>
      <c r="D1136" s="1">
        <f t="shared" si="52"/>
        <v>8.6355785837651119E-4</v>
      </c>
    </row>
    <row r="1137" spans="2:4" x14ac:dyDescent="0.3">
      <c r="B1137">
        <f t="shared" si="53"/>
        <v>1159</v>
      </c>
      <c r="C1137">
        <f t="shared" si="51"/>
        <v>4</v>
      </c>
      <c r="D1137" s="1">
        <f t="shared" si="52"/>
        <v>8.6281276962899055E-4</v>
      </c>
    </row>
    <row r="1138" spans="2:4" x14ac:dyDescent="0.3">
      <c r="B1138">
        <f t="shared" si="53"/>
        <v>1160</v>
      </c>
      <c r="C1138">
        <f t="shared" si="51"/>
        <v>4</v>
      </c>
      <c r="D1138" s="1">
        <f t="shared" si="52"/>
        <v>8.6206896551724137E-4</v>
      </c>
    </row>
    <row r="1139" spans="2:4" x14ac:dyDescent="0.3">
      <c r="B1139">
        <f t="shared" si="53"/>
        <v>1161</v>
      </c>
      <c r="C1139">
        <f t="shared" si="51"/>
        <v>4</v>
      </c>
      <c r="D1139" s="1">
        <f t="shared" si="52"/>
        <v>8.6132644272179156E-4</v>
      </c>
    </row>
    <row r="1140" spans="2:4" x14ac:dyDescent="0.3">
      <c r="B1140">
        <f t="shared" si="53"/>
        <v>1162</v>
      </c>
      <c r="C1140">
        <f t="shared" si="51"/>
        <v>4</v>
      </c>
      <c r="D1140" s="1">
        <f t="shared" si="52"/>
        <v>8.6058519793459555E-4</v>
      </c>
    </row>
    <row r="1141" spans="2:4" x14ac:dyDescent="0.3">
      <c r="B1141">
        <f t="shared" si="53"/>
        <v>1163</v>
      </c>
      <c r="C1141">
        <f t="shared" si="51"/>
        <v>4</v>
      </c>
      <c r="D1141" s="1">
        <f t="shared" si="52"/>
        <v>8.598452278589854E-4</v>
      </c>
    </row>
    <row r="1142" spans="2:4" x14ac:dyDescent="0.3">
      <c r="B1142">
        <f t="shared" si="53"/>
        <v>1164</v>
      </c>
      <c r="C1142">
        <f t="shared" si="51"/>
        <v>4</v>
      </c>
      <c r="D1142" s="1">
        <f t="shared" si="52"/>
        <v>8.5910652920962198E-4</v>
      </c>
    </row>
    <row r="1143" spans="2:4" x14ac:dyDescent="0.3">
      <c r="B1143">
        <f t="shared" si="53"/>
        <v>1165</v>
      </c>
      <c r="C1143">
        <f t="shared" si="51"/>
        <v>4</v>
      </c>
      <c r="D1143" s="1">
        <f t="shared" si="52"/>
        <v>8.5836909871244631E-4</v>
      </c>
    </row>
    <row r="1144" spans="2:4" x14ac:dyDescent="0.3">
      <c r="B1144">
        <f t="shared" si="53"/>
        <v>1166</v>
      </c>
      <c r="C1144">
        <f t="shared" si="51"/>
        <v>4</v>
      </c>
      <c r="D1144" s="1">
        <f t="shared" si="52"/>
        <v>8.576329331046312E-4</v>
      </c>
    </row>
    <row r="1145" spans="2:4" x14ac:dyDescent="0.3">
      <c r="B1145">
        <f t="shared" si="53"/>
        <v>1167</v>
      </c>
      <c r="C1145">
        <f t="shared" si="51"/>
        <v>4</v>
      </c>
      <c r="D1145" s="1">
        <f t="shared" si="52"/>
        <v>8.5689802913453304E-4</v>
      </c>
    </row>
    <row r="1146" spans="2:4" x14ac:dyDescent="0.3">
      <c r="B1146">
        <f t="shared" si="53"/>
        <v>1168</v>
      </c>
      <c r="C1146">
        <f t="shared" si="51"/>
        <v>4</v>
      </c>
      <c r="D1146" s="1">
        <f t="shared" si="52"/>
        <v>8.5616438356164379E-4</v>
      </c>
    </row>
    <row r="1147" spans="2:4" x14ac:dyDescent="0.3">
      <c r="B1147">
        <f t="shared" si="53"/>
        <v>1169</v>
      </c>
      <c r="C1147">
        <f t="shared" si="51"/>
        <v>4</v>
      </c>
      <c r="D1147" s="1">
        <f t="shared" si="52"/>
        <v>8.5543199315654401E-4</v>
      </c>
    </row>
    <row r="1148" spans="2:4" x14ac:dyDescent="0.3">
      <c r="B1148">
        <f t="shared" si="53"/>
        <v>1170</v>
      </c>
      <c r="C1148">
        <f t="shared" si="51"/>
        <v>4</v>
      </c>
      <c r="D1148" s="1">
        <f t="shared" si="52"/>
        <v>8.547008547008547E-4</v>
      </c>
    </row>
    <row r="1149" spans="2:4" x14ac:dyDescent="0.3">
      <c r="B1149">
        <f t="shared" si="53"/>
        <v>1171</v>
      </c>
      <c r="C1149">
        <f t="shared" si="51"/>
        <v>4</v>
      </c>
      <c r="D1149" s="1">
        <f t="shared" si="52"/>
        <v>8.5397096498719043E-4</v>
      </c>
    </row>
    <row r="1150" spans="2:4" x14ac:dyDescent="0.3">
      <c r="B1150">
        <f t="shared" si="53"/>
        <v>1172</v>
      </c>
      <c r="C1150">
        <f t="shared" si="51"/>
        <v>4</v>
      </c>
      <c r="D1150" s="1">
        <f t="shared" si="52"/>
        <v>8.5324232081911264E-4</v>
      </c>
    </row>
    <row r="1151" spans="2:4" x14ac:dyDescent="0.3">
      <c r="B1151">
        <f t="shared" si="53"/>
        <v>1173</v>
      </c>
      <c r="C1151">
        <f t="shared" si="51"/>
        <v>4</v>
      </c>
      <c r="D1151" s="1">
        <f t="shared" si="52"/>
        <v>8.5251491901108269E-4</v>
      </c>
    </row>
    <row r="1152" spans="2:4" x14ac:dyDescent="0.3">
      <c r="B1152">
        <f t="shared" si="53"/>
        <v>1174</v>
      </c>
      <c r="C1152">
        <f t="shared" si="51"/>
        <v>4</v>
      </c>
      <c r="D1152" s="1">
        <f t="shared" si="52"/>
        <v>8.5178875638841568E-4</v>
      </c>
    </row>
    <row r="1153" spans="2:4" x14ac:dyDescent="0.3">
      <c r="B1153">
        <f t="shared" si="53"/>
        <v>1175</v>
      </c>
      <c r="C1153">
        <f t="shared" si="51"/>
        <v>4</v>
      </c>
      <c r="D1153" s="1">
        <f t="shared" si="52"/>
        <v>8.5106382978723403E-4</v>
      </c>
    </row>
    <row r="1154" spans="2:4" x14ac:dyDescent="0.3">
      <c r="B1154">
        <f t="shared" si="53"/>
        <v>1176</v>
      </c>
      <c r="C1154">
        <f t="shared" si="51"/>
        <v>4</v>
      </c>
      <c r="D1154" s="1">
        <f t="shared" si="52"/>
        <v>8.5034013605442174E-4</v>
      </c>
    </row>
    <row r="1155" spans="2:4" x14ac:dyDescent="0.3">
      <c r="B1155">
        <f t="shared" si="53"/>
        <v>1177</v>
      </c>
      <c r="C1155">
        <f t="shared" ref="C1155:C1218" si="54">ROUND($A$2/(4096*B1155),0)-1</f>
        <v>4</v>
      </c>
      <c r="D1155" s="1">
        <f t="shared" ref="D1155:D1218" si="55">1/B1155</f>
        <v>8.4961767204757861E-4</v>
      </c>
    </row>
    <row r="1156" spans="2:4" x14ac:dyDescent="0.3">
      <c r="B1156">
        <f t="shared" ref="B1156:B1219" si="56">B1155+1</f>
        <v>1178</v>
      </c>
      <c r="C1156">
        <f t="shared" si="54"/>
        <v>4</v>
      </c>
      <c r="D1156" s="1">
        <f t="shared" si="55"/>
        <v>8.4889643463497452E-4</v>
      </c>
    </row>
    <row r="1157" spans="2:4" x14ac:dyDescent="0.3">
      <c r="B1157">
        <f t="shared" si="56"/>
        <v>1179</v>
      </c>
      <c r="C1157">
        <f t="shared" si="54"/>
        <v>4</v>
      </c>
      <c r="D1157" s="1">
        <f t="shared" si="55"/>
        <v>8.4817642069550466E-4</v>
      </c>
    </row>
    <row r="1158" spans="2:4" x14ac:dyDescent="0.3">
      <c r="B1158">
        <f t="shared" si="56"/>
        <v>1180</v>
      </c>
      <c r="C1158">
        <f t="shared" si="54"/>
        <v>4</v>
      </c>
      <c r="D1158" s="1">
        <f t="shared" si="55"/>
        <v>8.4745762711864404E-4</v>
      </c>
    </row>
    <row r="1159" spans="2:4" x14ac:dyDescent="0.3">
      <c r="B1159">
        <f t="shared" si="56"/>
        <v>1181</v>
      </c>
      <c r="C1159">
        <f t="shared" si="54"/>
        <v>4</v>
      </c>
      <c r="D1159" s="1">
        <f t="shared" si="55"/>
        <v>8.4674005080440302E-4</v>
      </c>
    </row>
    <row r="1160" spans="2:4" x14ac:dyDescent="0.3">
      <c r="B1160">
        <f t="shared" si="56"/>
        <v>1182</v>
      </c>
      <c r="C1160">
        <f t="shared" si="54"/>
        <v>4</v>
      </c>
      <c r="D1160" s="1">
        <f t="shared" si="55"/>
        <v>8.4602368866328254E-4</v>
      </c>
    </row>
    <row r="1161" spans="2:4" x14ac:dyDescent="0.3">
      <c r="B1161">
        <f t="shared" si="56"/>
        <v>1183</v>
      </c>
      <c r="C1161">
        <f t="shared" si="54"/>
        <v>4</v>
      </c>
      <c r="D1161" s="1">
        <f t="shared" si="55"/>
        <v>8.4530853761622987E-4</v>
      </c>
    </row>
    <row r="1162" spans="2:4" x14ac:dyDescent="0.3">
      <c r="B1162">
        <f t="shared" si="56"/>
        <v>1184</v>
      </c>
      <c r="C1162">
        <f t="shared" si="54"/>
        <v>4</v>
      </c>
      <c r="D1162" s="1">
        <f t="shared" si="55"/>
        <v>8.4459459459459464E-4</v>
      </c>
    </row>
    <row r="1163" spans="2:4" x14ac:dyDescent="0.3">
      <c r="B1163">
        <f t="shared" si="56"/>
        <v>1185</v>
      </c>
      <c r="C1163">
        <f t="shared" si="54"/>
        <v>4</v>
      </c>
      <c r="D1163" s="1">
        <f t="shared" si="55"/>
        <v>8.438818565400844E-4</v>
      </c>
    </row>
    <row r="1164" spans="2:4" x14ac:dyDescent="0.3">
      <c r="B1164">
        <f t="shared" si="56"/>
        <v>1186</v>
      </c>
      <c r="C1164">
        <f t="shared" si="54"/>
        <v>4</v>
      </c>
      <c r="D1164" s="1">
        <f t="shared" si="55"/>
        <v>8.4317032040472171E-4</v>
      </c>
    </row>
    <row r="1165" spans="2:4" x14ac:dyDescent="0.3">
      <c r="B1165">
        <f t="shared" si="56"/>
        <v>1187</v>
      </c>
      <c r="C1165">
        <f t="shared" si="54"/>
        <v>4</v>
      </c>
      <c r="D1165" s="1">
        <f t="shared" si="55"/>
        <v>8.4245998315080029E-4</v>
      </c>
    </row>
    <row r="1166" spans="2:4" x14ac:dyDescent="0.3">
      <c r="B1166">
        <f t="shared" si="56"/>
        <v>1188</v>
      </c>
      <c r="C1166">
        <f t="shared" si="54"/>
        <v>4</v>
      </c>
      <c r="D1166" s="1">
        <f t="shared" si="55"/>
        <v>8.4175084175084171E-4</v>
      </c>
    </row>
    <row r="1167" spans="2:4" x14ac:dyDescent="0.3">
      <c r="B1167">
        <f t="shared" si="56"/>
        <v>1189</v>
      </c>
      <c r="C1167">
        <f t="shared" si="54"/>
        <v>4</v>
      </c>
      <c r="D1167" s="1">
        <f t="shared" si="55"/>
        <v>8.4104289318755253E-4</v>
      </c>
    </row>
    <row r="1168" spans="2:4" x14ac:dyDescent="0.3">
      <c r="B1168">
        <f t="shared" si="56"/>
        <v>1190</v>
      </c>
      <c r="C1168">
        <f t="shared" si="54"/>
        <v>4</v>
      </c>
      <c r="D1168" s="1">
        <f t="shared" si="55"/>
        <v>8.4033613445378156E-4</v>
      </c>
    </row>
    <row r="1169" spans="2:4" x14ac:dyDescent="0.3">
      <c r="B1169">
        <f t="shared" si="56"/>
        <v>1191</v>
      </c>
      <c r="C1169">
        <f t="shared" si="54"/>
        <v>4</v>
      </c>
      <c r="D1169" s="1">
        <f t="shared" si="55"/>
        <v>8.3963056255247689E-4</v>
      </c>
    </row>
    <row r="1170" spans="2:4" x14ac:dyDescent="0.3">
      <c r="B1170">
        <f t="shared" si="56"/>
        <v>1192</v>
      </c>
      <c r="C1170">
        <f t="shared" si="54"/>
        <v>4</v>
      </c>
      <c r="D1170" s="1">
        <f t="shared" si="55"/>
        <v>8.3892617449664428E-4</v>
      </c>
    </row>
    <row r="1171" spans="2:4" x14ac:dyDescent="0.3">
      <c r="B1171">
        <f t="shared" si="56"/>
        <v>1193</v>
      </c>
      <c r="C1171">
        <f t="shared" si="54"/>
        <v>4</v>
      </c>
      <c r="D1171" s="1">
        <f t="shared" si="55"/>
        <v>8.3822296730930428E-4</v>
      </c>
    </row>
    <row r="1172" spans="2:4" x14ac:dyDescent="0.3">
      <c r="B1172">
        <f t="shared" si="56"/>
        <v>1194</v>
      </c>
      <c r="C1172">
        <f t="shared" si="54"/>
        <v>4</v>
      </c>
      <c r="D1172" s="1">
        <f t="shared" si="55"/>
        <v>8.375209380234506E-4</v>
      </c>
    </row>
    <row r="1173" spans="2:4" x14ac:dyDescent="0.3">
      <c r="B1173">
        <f t="shared" si="56"/>
        <v>1195</v>
      </c>
      <c r="C1173">
        <f t="shared" si="54"/>
        <v>4</v>
      </c>
      <c r="D1173" s="1">
        <f t="shared" si="55"/>
        <v>8.3682008368200832E-4</v>
      </c>
    </row>
    <row r="1174" spans="2:4" x14ac:dyDescent="0.3">
      <c r="B1174">
        <f t="shared" si="56"/>
        <v>1196</v>
      </c>
      <c r="C1174">
        <f t="shared" si="54"/>
        <v>4</v>
      </c>
      <c r="D1174" s="1">
        <f t="shared" si="55"/>
        <v>8.3612040133779263E-4</v>
      </c>
    </row>
    <row r="1175" spans="2:4" x14ac:dyDescent="0.3">
      <c r="B1175">
        <f t="shared" si="56"/>
        <v>1197</v>
      </c>
      <c r="C1175">
        <f t="shared" si="54"/>
        <v>4</v>
      </c>
      <c r="D1175" s="1">
        <f t="shared" si="55"/>
        <v>8.3542188805346695E-4</v>
      </c>
    </row>
    <row r="1176" spans="2:4" x14ac:dyDescent="0.3">
      <c r="B1176">
        <f t="shared" si="56"/>
        <v>1198</v>
      </c>
      <c r="C1176">
        <f t="shared" si="54"/>
        <v>4</v>
      </c>
      <c r="D1176" s="1">
        <f t="shared" si="55"/>
        <v>8.3472454090150253E-4</v>
      </c>
    </row>
    <row r="1177" spans="2:4" x14ac:dyDescent="0.3">
      <c r="B1177">
        <f t="shared" si="56"/>
        <v>1199</v>
      </c>
      <c r="C1177">
        <f t="shared" si="54"/>
        <v>4</v>
      </c>
      <c r="D1177" s="1">
        <f t="shared" si="55"/>
        <v>8.3402835696413675E-4</v>
      </c>
    </row>
    <row r="1178" spans="2:4" x14ac:dyDescent="0.3">
      <c r="B1178">
        <f t="shared" si="56"/>
        <v>1200</v>
      </c>
      <c r="C1178">
        <f t="shared" si="54"/>
        <v>4</v>
      </c>
      <c r="D1178" s="1">
        <f t="shared" si="55"/>
        <v>8.3333333333333339E-4</v>
      </c>
    </row>
    <row r="1179" spans="2:4" x14ac:dyDescent="0.3">
      <c r="B1179">
        <f t="shared" si="56"/>
        <v>1201</v>
      </c>
      <c r="C1179">
        <f t="shared" si="54"/>
        <v>4</v>
      </c>
      <c r="D1179" s="1">
        <f t="shared" si="55"/>
        <v>8.3263946711074107E-4</v>
      </c>
    </row>
    <row r="1180" spans="2:4" x14ac:dyDescent="0.3">
      <c r="B1180">
        <f t="shared" si="56"/>
        <v>1202</v>
      </c>
      <c r="C1180">
        <f t="shared" si="54"/>
        <v>4</v>
      </c>
      <c r="D1180" s="1">
        <f t="shared" si="55"/>
        <v>8.3194675540765393E-4</v>
      </c>
    </row>
    <row r="1181" spans="2:4" x14ac:dyDescent="0.3">
      <c r="B1181">
        <f t="shared" si="56"/>
        <v>1203</v>
      </c>
      <c r="C1181">
        <f t="shared" si="54"/>
        <v>4</v>
      </c>
      <c r="D1181" s="1">
        <f t="shared" si="55"/>
        <v>8.3125519534497092E-4</v>
      </c>
    </row>
    <row r="1182" spans="2:4" x14ac:dyDescent="0.3">
      <c r="B1182">
        <f t="shared" si="56"/>
        <v>1204</v>
      </c>
      <c r="C1182">
        <f t="shared" si="54"/>
        <v>4</v>
      </c>
      <c r="D1182" s="1">
        <f t="shared" si="55"/>
        <v>8.3056478405315617E-4</v>
      </c>
    </row>
    <row r="1183" spans="2:4" x14ac:dyDescent="0.3">
      <c r="B1183">
        <f t="shared" si="56"/>
        <v>1205</v>
      </c>
      <c r="C1183">
        <f t="shared" si="54"/>
        <v>4</v>
      </c>
      <c r="D1183" s="1">
        <f t="shared" si="55"/>
        <v>8.2987551867219915E-4</v>
      </c>
    </row>
    <row r="1184" spans="2:4" x14ac:dyDescent="0.3">
      <c r="B1184">
        <f t="shared" si="56"/>
        <v>1206</v>
      </c>
      <c r="C1184">
        <f t="shared" si="54"/>
        <v>4</v>
      </c>
      <c r="D1184" s="1">
        <f t="shared" si="55"/>
        <v>8.2918739635157548E-4</v>
      </c>
    </row>
    <row r="1185" spans="2:4" x14ac:dyDescent="0.3">
      <c r="B1185">
        <f t="shared" si="56"/>
        <v>1207</v>
      </c>
      <c r="C1185">
        <f t="shared" si="54"/>
        <v>4</v>
      </c>
      <c r="D1185" s="1">
        <f t="shared" si="55"/>
        <v>8.2850041425020708E-4</v>
      </c>
    </row>
    <row r="1186" spans="2:4" x14ac:dyDescent="0.3">
      <c r="B1186">
        <f t="shared" si="56"/>
        <v>1208</v>
      </c>
      <c r="C1186">
        <f t="shared" si="54"/>
        <v>4</v>
      </c>
      <c r="D1186" s="1">
        <f t="shared" si="55"/>
        <v>8.2781456953642384E-4</v>
      </c>
    </row>
    <row r="1187" spans="2:4" x14ac:dyDescent="0.3">
      <c r="B1187">
        <f t="shared" si="56"/>
        <v>1209</v>
      </c>
      <c r="C1187">
        <f t="shared" si="54"/>
        <v>4</v>
      </c>
      <c r="D1187" s="1">
        <f t="shared" si="55"/>
        <v>8.271298593879239E-4</v>
      </c>
    </row>
    <row r="1188" spans="2:4" x14ac:dyDescent="0.3">
      <c r="B1188">
        <f t="shared" si="56"/>
        <v>1210</v>
      </c>
      <c r="C1188">
        <f t="shared" si="54"/>
        <v>4</v>
      </c>
      <c r="D1188" s="1">
        <f t="shared" si="55"/>
        <v>8.2644628099173552E-4</v>
      </c>
    </row>
    <row r="1189" spans="2:4" x14ac:dyDescent="0.3">
      <c r="B1189">
        <f t="shared" si="56"/>
        <v>1211</v>
      </c>
      <c r="C1189">
        <f t="shared" si="54"/>
        <v>4</v>
      </c>
      <c r="D1189" s="1">
        <f t="shared" si="55"/>
        <v>8.2576383154417832E-4</v>
      </c>
    </row>
    <row r="1190" spans="2:4" x14ac:dyDescent="0.3">
      <c r="B1190">
        <f t="shared" si="56"/>
        <v>1212</v>
      </c>
      <c r="C1190">
        <f t="shared" si="54"/>
        <v>4</v>
      </c>
      <c r="D1190" s="1">
        <f t="shared" si="55"/>
        <v>8.2508250825082509E-4</v>
      </c>
    </row>
    <row r="1191" spans="2:4" x14ac:dyDescent="0.3">
      <c r="B1191">
        <f t="shared" si="56"/>
        <v>1213</v>
      </c>
      <c r="C1191">
        <f t="shared" si="54"/>
        <v>4</v>
      </c>
      <c r="D1191" s="1">
        <f t="shared" si="55"/>
        <v>8.2440230832646333E-4</v>
      </c>
    </row>
    <row r="1192" spans="2:4" x14ac:dyDescent="0.3">
      <c r="B1192">
        <f t="shared" si="56"/>
        <v>1214</v>
      </c>
      <c r="C1192">
        <f t="shared" si="54"/>
        <v>4</v>
      </c>
      <c r="D1192" s="1">
        <f t="shared" si="55"/>
        <v>8.2372322899505767E-4</v>
      </c>
    </row>
    <row r="1193" spans="2:4" x14ac:dyDescent="0.3">
      <c r="B1193">
        <f t="shared" si="56"/>
        <v>1215</v>
      </c>
      <c r="C1193">
        <f t="shared" si="54"/>
        <v>4</v>
      </c>
      <c r="D1193" s="1">
        <f t="shared" si="55"/>
        <v>8.2304526748971192E-4</v>
      </c>
    </row>
    <row r="1194" spans="2:4" x14ac:dyDescent="0.3">
      <c r="B1194">
        <f t="shared" si="56"/>
        <v>1216</v>
      </c>
      <c r="C1194">
        <f t="shared" si="54"/>
        <v>4</v>
      </c>
      <c r="D1194" s="1">
        <f t="shared" si="55"/>
        <v>8.2236842105263153E-4</v>
      </c>
    </row>
    <row r="1195" spans="2:4" x14ac:dyDescent="0.3">
      <c r="B1195">
        <f t="shared" si="56"/>
        <v>1217</v>
      </c>
      <c r="C1195">
        <f t="shared" si="54"/>
        <v>4</v>
      </c>
      <c r="D1195" s="1">
        <f t="shared" si="55"/>
        <v>8.2169268693508624E-4</v>
      </c>
    </row>
    <row r="1196" spans="2:4" x14ac:dyDescent="0.3">
      <c r="B1196">
        <f t="shared" si="56"/>
        <v>1218</v>
      </c>
      <c r="C1196">
        <f t="shared" si="54"/>
        <v>4</v>
      </c>
      <c r="D1196" s="1">
        <f t="shared" si="55"/>
        <v>8.2101806239737272E-4</v>
      </c>
    </row>
    <row r="1197" spans="2:4" x14ac:dyDescent="0.3">
      <c r="B1197">
        <f t="shared" si="56"/>
        <v>1219</v>
      </c>
      <c r="C1197">
        <f t="shared" si="54"/>
        <v>4</v>
      </c>
      <c r="D1197" s="1">
        <f t="shared" si="55"/>
        <v>8.2034454470877774E-4</v>
      </c>
    </row>
    <row r="1198" spans="2:4" x14ac:dyDescent="0.3">
      <c r="B1198">
        <f t="shared" si="56"/>
        <v>1220</v>
      </c>
      <c r="C1198">
        <f t="shared" si="54"/>
        <v>4</v>
      </c>
      <c r="D1198" s="1">
        <f t="shared" si="55"/>
        <v>8.1967213114754098E-4</v>
      </c>
    </row>
    <row r="1199" spans="2:4" x14ac:dyDescent="0.3">
      <c r="B1199">
        <f t="shared" si="56"/>
        <v>1221</v>
      </c>
      <c r="C1199">
        <f t="shared" si="54"/>
        <v>4</v>
      </c>
      <c r="D1199" s="1">
        <f t="shared" si="55"/>
        <v>8.1900081900081905E-4</v>
      </c>
    </row>
    <row r="1200" spans="2:4" x14ac:dyDescent="0.3">
      <c r="B1200">
        <f t="shared" si="56"/>
        <v>1222</v>
      </c>
      <c r="C1200">
        <f t="shared" si="54"/>
        <v>4</v>
      </c>
      <c r="D1200" s="1">
        <f t="shared" si="55"/>
        <v>8.1833060556464816E-4</v>
      </c>
    </row>
    <row r="1201" spans="2:4" x14ac:dyDescent="0.3">
      <c r="B1201">
        <f t="shared" si="56"/>
        <v>1223</v>
      </c>
      <c r="C1201">
        <f t="shared" si="54"/>
        <v>4</v>
      </c>
      <c r="D1201" s="1">
        <f t="shared" si="55"/>
        <v>8.1766148814390845E-4</v>
      </c>
    </row>
    <row r="1202" spans="2:4" x14ac:dyDescent="0.3">
      <c r="B1202">
        <f t="shared" si="56"/>
        <v>1224</v>
      </c>
      <c r="C1202">
        <f t="shared" si="54"/>
        <v>4</v>
      </c>
      <c r="D1202" s="1">
        <f t="shared" si="55"/>
        <v>8.1699346405228761E-4</v>
      </c>
    </row>
    <row r="1203" spans="2:4" x14ac:dyDescent="0.3">
      <c r="B1203">
        <f t="shared" si="56"/>
        <v>1225</v>
      </c>
      <c r="C1203">
        <f t="shared" si="54"/>
        <v>4</v>
      </c>
      <c r="D1203" s="1">
        <f t="shared" si="55"/>
        <v>8.1632653061224493E-4</v>
      </c>
    </row>
    <row r="1204" spans="2:4" x14ac:dyDescent="0.3">
      <c r="B1204">
        <f t="shared" si="56"/>
        <v>1226</v>
      </c>
      <c r="C1204">
        <f t="shared" si="54"/>
        <v>4</v>
      </c>
      <c r="D1204" s="1">
        <f t="shared" si="55"/>
        <v>8.1566068515497557E-4</v>
      </c>
    </row>
    <row r="1205" spans="2:4" x14ac:dyDescent="0.3">
      <c r="B1205">
        <f t="shared" si="56"/>
        <v>1227</v>
      </c>
      <c r="C1205">
        <f t="shared" si="54"/>
        <v>4</v>
      </c>
      <c r="D1205" s="1">
        <f t="shared" si="55"/>
        <v>8.1499592502037486E-4</v>
      </c>
    </row>
    <row r="1206" spans="2:4" x14ac:dyDescent="0.3">
      <c r="B1206">
        <f t="shared" si="56"/>
        <v>1228</v>
      </c>
      <c r="C1206">
        <f t="shared" si="54"/>
        <v>4</v>
      </c>
      <c r="D1206" s="1">
        <f t="shared" si="55"/>
        <v>8.1433224755700329E-4</v>
      </c>
    </row>
    <row r="1207" spans="2:4" x14ac:dyDescent="0.3">
      <c r="B1207">
        <f t="shared" si="56"/>
        <v>1229</v>
      </c>
      <c r="C1207">
        <f t="shared" si="54"/>
        <v>4</v>
      </c>
      <c r="D1207" s="1">
        <f t="shared" si="55"/>
        <v>8.1366965012205042E-4</v>
      </c>
    </row>
    <row r="1208" spans="2:4" x14ac:dyDescent="0.3">
      <c r="B1208">
        <f t="shared" si="56"/>
        <v>1230</v>
      </c>
      <c r="C1208">
        <f t="shared" si="54"/>
        <v>4</v>
      </c>
      <c r="D1208" s="1">
        <f t="shared" si="55"/>
        <v>8.1300813008130081E-4</v>
      </c>
    </row>
    <row r="1209" spans="2:4" x14ac:dyDescent="0.3">
      <c r="B1209">
        <f t="shared" si="56"/>
        <v>1231</v>
      </c>
      <c r="C1209">
        <f t="shared" si="54"/>
        <v>4</v>
      </c>
      <c r="D1209" s="1">
        <f t="shared" si="55"/>
        <v>8.1234768480909826E-4</v>
      </c>
    </row>
    <row r="1210" spans="2:4" x14ac:dyDescent="0.3">
      <c r="B1210">
        <f t="shared" si="56"/>
        <v>1232</v>
      </c>
      <c r="C1210">
        <f t="shared" si="54"/>
        <v>4</v>
      </c>
      <c r="D1210" s="1">
        <f t="shared" si="55"/>
        <v>8.1168831168831174E-4</v>
      </c>
    </row>
    <row r="1211" spans="2:4" x14ac:dyDescent="0.3">
      <c r="B1211">
        <f t="shared" si="56"/>
        <v>1233</v>
      </c>
      <c r="C1211">
        <f t="shared" si="54"/>
        <v>4</v>
      </c>
      <c r="D1211" s="1">
        <f t="shared" si="55"/>
        <v>8.110300081103001E-4</v>
      </c>
    </row>
    <row r="1212" spans="2:4" x14ac:dyDescent="0.3">
      <c r="B1212">
        <f t="shared" si="56"/>
        <v>1234</v>
      </c>
      <c r="C1212">
        <f t="shared" si="54"/>
        <v>4</v>
      </c>
      <c r="D1212" s="1">
        <f t="shared" si="55"/>
        <v>8.1037277147487841E-4</v>
      </c>
    </row>
    <row r="1213" spans="2:4" x14ac:dyDescent="0.3">
      <c r="B1213">
        <f t="shared" si="56"/>
        <v>1235</v>
      </c>
      <c r="C1213">
        <f t="shared" si="54"/>
        <v>4</v>
      </c>
      <c r="D1213" s="1">
        <f t="shared" si="55"/>
        <v>8.0971659919028337E-4</v>
      </c>
    </row>
    <row r="1214" spans="2:4" x14ac:dyDescent="0.3">
      <c r="B1214">
        <f t="shared" si="56"/>
        <v>1236</v>
      </c>
      <c r="C1214">
        <f t="shared" si="54"/>
        <v>4</v>
      </c>
      <c r="D1214" s="1">
        <f t="shared" si="55"/>
        <v>8.090614886731392E-4</v>
      </c>
    </row>
    <row r="1215" spans="2:4" x14ac:dyDescent="0.3">
      <c r="B1215">
        <f t="shared" si="56"/>
        <v>1237</v>
      </c>
      <c r="C1215">
        <f t="shared" si="54"/>
        <v>4</v>
      </c>
      <c r="D1215" s="1">
        <f t="shared" si="55"/>
        <v>8.0840743734842356E-4</v>
      </c>
    </row>
    <row r="1216" spans="2:4" x14ac:dyDescent="0.3">
      <c r="B1216">
        <f t="shared" si="56"/>
        <v>1238</v>
      </c>
      <c r="C1216">
        <f t="shared" si="54"/>
        <v>4</v>
      </c>
      <c r="D1216" s="1">
        <f t="shared" si="55"/>
        <v>8.0775444264943462E-4</v>
      </c>
    </row>
    <row r="1217" spans="2:4" x14ac:dyDescent="0.3">
      <c r="B1217">
        <f t="shared" si="56"/>
        <v>1239</v>
      </c>
      <c r="C1217">
        <f t="shared" si="54"/>
        <v>4</v>
      </c>
      <c r="D1217" s="1">
        <f t="shared" si="55"/>
        <v>8.0710250201775622E-4</v>
      </c>
    </row>
    <row r="1218" spans="2:4" x14ac:dyDescent="0.3">
      <c r="B1218">
        <f t="shared" si="56"/>
        <v>1240</v>
      </c>
      <c r="C1218">
        <f t="shared" si="54"/>
        <v>4</v>
      </c>
      <c r="D1218" s="1">
        <f t="shared" si="55"/>
        <v>8.0645161290322581E-4</v>
      </c>
    </row>
    <row r="1219" spans="2:4" x14ac:dyDescent="0.3">
      <c r="B1219">
        <f t="shared" si="56"/>
        <v>1241</v>
      </c>
      <c r="C1219">
        <f t="shared" ref="C1219:C1282" si="57">ROUND($A$2/(4096*B1219),0)-1</f>
        <v>4</v>
      </c>
      <c r="D1219" s="1">
        <f t="shared" ref="D1219:D1282" si="58">1/B1219</f>
        <v>8.0580177276390005E-4</v>
      </c>
    </row>
    <row r="1220" spans="2:4" x14ac:dyDescent="0.3">
      <c r="B1220">
        <f t="shared" ref="B1220:B1283" si="59">B1219+1</f>
        <v>1242</v>
      </c>
      <c r="C1220">
        <f t="shared" si="57"/>
        <v>4</v>
      </c>
      <c r="D1220" s="1">
        <f t="shared" si="58"/>
        <v>8.0515297906602254E-4</v>
      </c>
    </row>
    <row r="1221" spans="2:4" x14ac:dyDescent="0.3">
      <c r="B1221">
        <f t="shared" si="59"/>
        <v>1243</v>
      </c>
      <c r="C1221">
        <f t="shared" si="57"/>
        <v>4</v>
      </c>
      <c r="D1221" s="1">
        <f t="shared" si="58"/>
        <v>8.045052292839903E-4</v>
      </c>
    </row>
    <row r="1222" spans="2:4" x14ac:dyDescent="0.3">
      <c r="B1222">
        <f t="shared" si="59"/>
        <v>1244</v>
      </c>
      <c r="C1222">
        <f t="shared" si="57"/>
        <v>4</v>
      </c>
      <c r="D1222" s="1">
        <f t="shared" si="58"/>
        <v>8.0385852090032153E-4</v>
      </c>
    </row>
    <row r="1223" spans="2:4" x14ac:dyDescent="0.3">
      <c r="B1223">
        <f t="shared" si="59"/>
        <v>1245</v>
      </c>
      <c r="C1223">
        <f t="shared" si="57"/>
        <v>4</v>
      </c>
      <c r="D1223" s="1">
        <f t="shared" si="58"/>
        <v>8.0321285140562252E-4</v>
      </c>
    </row>
    <row r="1224" spans="2:4" x14ac:dyDescent="0.3">
      <c r="B1224">
        <f t="shared" si="59"/>
        <v>1246</v>
      </c>
      <c r="C1224">
        <f t="shared" si="57"/>
        <v>4</v>
      </c>
      <c r="D1224" s="1">
        <f t="shared" si="58"/>
        <v>8.0256821829855537E-4</v>
      </c>
    </row>
    <row r="1225" spans="2:4" x14ac:dyDescent="0.3">
      <c r="B1225">
        <f t="shared" si="59"/>
        <v>1247</v>
      </c>
      <c r="C1225">
        <f t="shared" si="57"/>
        <v>4</v>
      </c>
      <c r="D1225" s="1">
        <f t="shared" si="58"/>
        <v>8.0192461908580592E-4</v>
      </c>
    </row>
    <row r="1226" spans="2:4" x14ac:dyDescent="0.3">
      <c r="B1226">
        <f t="shared" si="59"/>
        <v>1248</v>
      </c>
      <c r="C1226">
        <f t="shared" si="57"/>
        <v>4</v>
      </c>
      <c r="D1226" s="1">
        <f t="shared" si="58"/>
        <v>8.0128205128205125E-4</v>
      </c>
    </row>
    <row r="1227" spans="2:4" x14ac:dyDescent="0.3">
      <c r="B1227">
        <f t="shared" si="59"/>
        <v>1249</v>
      </c>
      <c r="C1227">
        <f t="shared" si="57"/>
        <v>4</v>
      </c>
      <c r="D1227" s="1">
        <f t="shared" si="58"/>
        <v>8.0064051240992789E-4</v>
      </c>
    </row>
    <row r="1228" spans="2:4" x14ac:dyDescent="0.3">
      <c r="B1228">
        <f t="shared" si="59"/>
        <v>1250</v>
      </c>
      <c r="C1228">
        <f t="shared" si="57"/>
        <v>4</v>
      </c>
      <c r="D1228" s="1">
        <f t="shared" si="58"/>
        <v>8.0000000000000004E-4</v>
      </c>
    </row>
    <row r="1229" spans="2:4" x14ac:dyDescent="0.3">
      <c r="B1229">
        <f t="shared" si="59"/>
        <v>1251</v>
      </c>
      <c r="C1229">
        <f t="shared" si="57"/>
        <v>4</v>
      </c>
      <c r="D1229" s="1">
        <f t="shared" si="58"/>
        <v>7.993605115907274E-4</v>
      </c>
    </row>
    <row r="1230" spans="2:4" x14ac:dyDescent="0.3">
      <c r="B1230">
        <f t="shared" si="59"/>
        <v>1252</v>
      </c>
      <c r="C1230">
        <f t="shared" si="57"/>
        <v>4</v>
      </c>
      <c r="D1230" s="1">
        <f t="shared" si="58"/>
        <v>7.9872204472843447E-4</v>
      </c>
    </row>
    <row r="1231" spans="2:4" x14ac:dyDescent="0.3">
      <c r="B1231">
        <f t="shared" si="59"/>
        <v>1253</v>
      </c>
      <c r="C1231">
        <f t="shared" si="57"/>
        <v>4</v>
      </c>
      <c r="D1231" s="1">
        <f t="shared" si="58"/>
        <v>7.9808459696727857E-4</v>
      </c>
    </row>
    <row r="1232" spans="2:4" x14ac:dyDescent="0.3">
      <c r="B1232">
        <f t="shared" si="59"/>
        <v>1254</v>
      </c>
      <c r="C1232">
        <f t="shared" si="57"/>
        <v>4</v>
      </c>
      <c r="D1232" s="1">
        <f t="shared" si="58"/>
        <v>7.9744816586921851E-4</v>
      </c>
    </row>
    <row r="1233" spans="2:4" x14ac:dyDescent="0.3">
      <c r="B1233">
        <f t="shared" si="59"/>
        <v>1255</v>
      </c>
      <c r="C1233">
        <f t="shared" si="57"/>
        <v>4</v>
      </c>
      <c r="D1233" s="1">
        <f t="shared" si="58"/>
        <v>7.9681274900398409E-4</v>
      </c>
    </row>
    <row r="1234" spans="2:4" x14ac:dyDescent="0.3">
      <c r="B1234">
        <f t="shared" si="59"/>
        <v>1256</v>
      </c>
      <c r="C1234">
        <f t="shared" si="57"/>
        <v>4</v>
      </c>
      <c r="D1234" s="1">
        <f t="shared" si="58"/>
        <v>7.9617834394904463E-4</v>
      </c>
    </row>
    <row r="1235" spans="2:4" x14ac:dyDescent="0.3">
      <c r="B1235">
        <f t="shared" si="59"/>
        <v>1257</v>
      </c>
      <c r="C1235">
        <f t="shared" si="57"/>
        <v>4</v>
      </c>
      <c r="D1235" s="1">
        <f t="shared" si="58"/>
        <v>7.955449482895784E-4</v>
      </c>
    </row>
    <row r="1236" spans="2:4" x14ac:dyDescent="0.3">
      <c r="B1236">
        <f t="shared" si="59"/>
        <v>1258</v>
      </c>
      <c r="C1236">
        <f t="shared" si="57"/>
        <v>4</v>
      </c>
      <c r="D1236" s="1">
        <f t="shared" si="58"/>
        <v>7.9491255961844202E-4</v>
      </c>
    </row>
    <row r="1237" spans="2:4" x14ac:dyDescent="0.3">
      <c r="B1237">
        <f t="shared" si="59"/>
        <v>1259</v>
      </c>
      <c r="C1237">
        <f t="shared" si="57"/>
        <v>4</v>
      </c>
      <c r="D1237" s="1">
        <f t="shared" si="58"/>
        <v>7.9428117553613975E-4</v>
      </c>
    </row>
    <row r="1238" spans="2:4" x14ac:dyDescent="0.3">
      <c r="B1238">
        <f t="shared" si="59"/>
        <v>1260</v>
      </c>
      <c r="C1238">
        <f t="shared" si="57"/>
        <v>4</v>
      </c>
      <c r="D1238" s="1">
        <f t="shared" si="58"/>
        <v>7.9365079365079365E-4</v>
      </c>
    </row>
    <row r="1239" spans="2:4" x14ac:dyDescent="0.3">
      <c r="B1239">
        <f t="shared" si="59"/>
        <v>1261</v>
      </c>
      <c r="C1239">
        <f t="shared" si="57"/>
        <v>4</v>
      </c>
      <c r="D1239" s="1">
        <f t="shared" si="58"/>
        <v>7.9302141157811261E-4</v>
      </c>
    </row>
    <row r="1240" spans="2:4" x14ac:dyDescent="0.3">
      <c r="B1240">
        <f t="shared" si="59"/>
        <v>1262</v>
      </c>
      <c r="C1240">
        <f t="shared" si="57"/>
        <v>4</v>
      </c>
      <c r="D1240" s="1">
        <f t="shared" si="58"/>
        <v>7.9239302694136295E-4</v>
      </c>
    </row>
    <row r="1241" spans="2:4" x14ac:dyDescent="0.3">
      <c r="B1241">
        <f t="shared" si="59"/>
        <v>1263</v>
      </c>
      <c r="C1241">
        <f t="shared" si="57"/>
        <v>4</v>
      </c>
      <c r="D1241" s="1">
        <f t="shared" si="58"/>
        <v>7.9176563737133805E-4</v>
      </c>
    </row>
    <row r="1242" spans="2:4" x14ac:dyDescent="0.3">
      <c r="B1242">
        <f t="shared" si="59"/>
        <v>1264</v>
      </c>
      <c r="C1242">
        <f t="shared" si="57"/>
        <v>4</v>
      </c>
      <c r="D1242" s="1">
        <f t="shared" si="58"/>
        <v>7.911392405063291E-4</v>
      </c>
    </row>
    <row r="1243" spans="2:4" x14ac:dyDescent="0.3">
      <c r="B1243">
        <f t="shared" si="59"/>
        <v>1265</v>
      </c>
      <c r="C1243">
        <f t="shared" si="57"/>
        <v>4</v>
      </c>
      <c r="D1243" s="1">
        <f t="shared" si="58"/>
        <v>7.9051383399209485E-4</v>
      </c>
    </row>
    <row r="1244" spans="2:4" x14ac:dyDescent="0.3">
      <c r="B1244">
        <f t="shared" si="59"/>
        <v>1266</v>
      </c>
      <c r="C1244">
        <f t="shared" si="57"/>
        <v>4</v>
      </c>
      <c r="D1244" s="1">
        <f t="shared" si="58"/>
        <v>7.8988941548183253E-4</v>
      </c>
    </row>
    <row r="1245" spans="2:4" x14ac:dyDescent="0.3">
      <c r="B1245">
        <f t="shared" si="59"/>
        <v>1267</v>
      </c>
      <c r="C1245">
        <f t="shared" si="57"/>
        <v>4</v>
      </c>
      <c r="D1245" s="1">
        <f t="shared" si="58"/>
        <v>7.8926598263614838E-4</v>
      </c>
    </row>
    <row r="1246" spans="2:4" x14ac:dyDescent="0.3">
      <c r="B1246">
        <f t="shared" si="59"/>
        <v>1268</v>
      </c>
      <c r="C1246">
        <f t="shared" si="57"/>
        <v>4</v>
      </c>
      <c r="D1246" s="1">
        <f t="shared" si="58"/>
        <v>7.8864353312302837E-4</v>
      </c>
    </row>
    <row r="1247" spans="2:4" x14ac:dyDescent="0.3">
      <c r="B1247">
        <f t="shared" si="59"/>
        <v>1269</v>
      </c>
      <c r="C1247">
        <f t="shared" si="57"/>
        <v>4</v>
      </c>
      <c r="D1247" s="1">
        <f t="shared" si="58"/>
        <v>7.8802206461780935E-4</v>
      </c>
    </row>
    <row r="1248" spans="2:4" x14ac:dyDescent="0.3">
      <c r="B1248">
        <f t="shared" si="59"/>
        <v>1270</v>
      </c>
      <c r="C1248">
        <f t="shared" si="57"/>
        <v>4</v>
      </c>
      <c r="D1248" s="1">
        <f t="shared" si="58"/>
        <v>7.874015748031496E-4</v>
      </c>
    </row>
    <row r="1249" spans="2:4" x14ac:dyDescent="0.3">
      <c r="B1249">
        <f t="shared" si="59"/>
        <v>1271</v>
      </c>
      <c r="C1249">
        <f t="shared" si="57"/>
        <v>4</v>
      </c>
      <c r="D1249" s="1">
        <f t="shared" si="58"/>
        <v>7.8678206136900079E-4</v>
      </c>
    </row>
    <row r="1250" spans="2:4" x14ac:dyDescent="0.3">
      <c r="B1250">
        <f t="shared" si="59"/>
        <v>1272</v>
      </c>
      <c r="C1250">
        <f t="shared" si="57"/>
        <v>4</v>
      </c>
      <c r="D1250" s="1">
        <f t="shared" si="58"/>
        <v>7.8616352201257866E-4</v>
      </c>
    </row>
    <row r="1251" spans="2:4" x14ac:dyDescent="0.3">
      <c r="B1251">
        <f t="shared" si="59"/>
        <v>1273</v>
      </c>
      <c r="C1251">
        <f t="shared" si="57"/>
        <v>4</v>
      </c>
      <c r="D1251" s="1">
        <f t="shared" si="58"/>
        <v>7.855459544383347E-4</v>
      </c>
    </row>
    <row r="1252" spans="2:4" x14ac:dyDescent="0.3">
      <c r="B1252">
        <f t="shared" si="59"/>
        <v>1274</v>
      </c>
      <c r="C1252">
        <f t="shared" si="57"/>
        <v>4</v>
      </c>
      <c r="D1252" s="1">
        <f t="shared" si="58"/>
        <v>7.8492935635792783E-4</v>
      </c>
    </row>
    <row r="1253" spans="2:4" x14ac:dyDescent="0.3">
      <c r="B1253">
        <f t="shared" si="59"/>
        <v>1275</v>
      </c>
      <c r="C1253">
        <f t="shared" si="57"/>
        <v>4</v>
      </c>
      <c r="D1253" s="1">
        <f t="shared" si="58"/>
        <v>7.8431372549019605E-4</v>
      </c>
    </row>
    <row r="1254" spans="2:4" x14ac:dyDescent="0.3">
      <c r="B1254">
        <f t="shared" si="59"/>
        <v>1276</v>
      </c>
      <c r="C1254">
        <f t="shared" si="57"/>
        <v>4</v>
      </c>
      <c r="D1254" s="1">
        <f t="shared" si="58"/>
        <v>7.836990595611285E-4</v>
      </c>
    </row>
    <row r="1255" spans="2:4" x14ac:dyDescent="0.3">
      <c r="B1255">
        <f t="shared" si="59"/>
        <v>1277</v>
      </c>
      <c r="C1255">
        <f t="shared" si="57"/>
        <v>4</v>
      </c>
      <c r="D1255" s="1">
        <f t="shared" si="58"/>
        <v>7.8308535630383712E-4</v>
      </c>
    </row>
    <row r="1256" spans="2:4" x14ac:dyDescent="0.3">
      <c r="B1256">
        <f t="shared" si="59"/>
        <v>1278</v>
      </c>
      <c r="C1256">
        <f t="shared" si="57"/>
        <v>4</v>
      </c>
      <c r="D1256" s="1">
        <f t="shared" si="58"/>
        <v>7.8247261345852897E-4</v>
      </c>
    </row>
    <row r="1257" spans="2:4" x14ac:dyDescent="0.3">
      <c r="B1257">
        <f t="shared" si="59"/>
        <v>1279</v>
      </c>
      <c r="C1257">
        <f t="shared" si="57"/>
        <v>4</v>
      </c>
      <c r="D1257" s="1">
        <f t="shared" si="58"/>
        <v>7.8186082877247849E-4</v>
      </c>
    </row>
    <row r="1258" spans="2:4" x14ac:dyDescent="0.3">
      <c r="B1258">
        <f t="shared" si="59"/>
        <v>1280</v>
      </c>
      <c r="C1258">
        <f t="shared" si="57"/>
        <v>4</v>
      </c>
      <c r="D1258" s="1">
        <f t="shared" si="58"/>
        <v>7.8125000000000004E-4</v>
      </c>
    </row>
    <row r="1259" spans="2:4" x14ac:dyDescent="0.3">
      <c r="B1259">
        <f t="shared" si="59"/>
        <v>1281</v>
      </c>
      <c r="C1259">
        <f t="shared" si="57"/>
        <v>4</v>
      </c>
      <c r="D1259" s="1">
        <f t="shared" si="58"/>
        <v>7.8064012490241998E-4</v>
      </c>
    </row>
    <row r="1260" spans="2:4" x14ac:dyDescent="0.3">
      <c r="B1260">
        <f t="shared" si="59"/>
        <v>1282</v>
      </c>
      <c r="C1260">
        <f t="shared" si="57"/>
        <v>4</v>
      </c>
      <c r="D1260" s="1">
        <f t="shared" si="58"/>
        <v>7.8003120124804995E-4</v>
      </c>
    </row>
    <row r="1261" spans="2:4" x14ac:dyDescent="0.3">
      <c r="B1261">
        <f t="shared" si="59"/>
        <v>1283</v>
      </c>
      <c r="C1261">
        <f t="shared" si="57"/>
        <v>4</v>
      </c>
      <c r="D1261" s="1">
        <f t="shared" si="58"/>
        <v>7.7942322681215901E-4</v>
      </c>
    </row>
    <row r="1262" spans="2:4" x14ac:dyDescent="0.3">
      <c r="B1262">
        <f t="shared" si="59"/>
        <v>1284</v>
      </c>
      <c r="C1262">
        <f t="shared" si="57"/>
        <v>4</v>
      </c>
      <c r="D1262" s="1">
        <f t="shared" si="58"/>
        <v>7.7881619937694702E-4</v>
      </c>
    </row>
    <row r="1263" spans="2:4" x14ac:dyDescent="0.3">
      <c r="B1263">
        <f t="shared" si="59"/>
        <v>1285</v>
      </c>
      <c r="C1263">
        <f t="shared" si="57"/>
        <v>4</v>
      </c>
      <c r="D1263" s="1">
        <f t="shared" si="58"/>
        <v>7.7821011673151756E-4</v>
      </c>
    </row>
    <row r="1264" spans="2:4" x14ac:dyDescent="0.3">
      <c r="B1264">
        <f t="shared" si="59"/>
        <v>1286</v>
      </c>
      <c r="C1264">
        <f t="shared" si="57"/>
        <v>4</v>
      </c>
      <c r="D1264" s="1">
        <f t="shared" si="58"/>
        <v>7.776049766718507E-4</v>
      </c>
    </row>
    <row r="1265" spans="2:4" x14ac:dyDescent="0.3">
      <c r="B1265">
        <f t="shared" si="59"/>
        <v>1287</v>
      </c>
      <c r="C1265">
        <f t="shared" si="57"/>
        <v>4</v>
      </c>
      <c r="D1265" s="1">
        <f t="shared" si="58"/>
        <v>7.77000777000777E-4</v>
      </c>
    </row>
    <row r="1266" spans="2:4" x14ac:dyDescent="0.3">
      <c r="B1266">
        <f t="shared" si="59"/>
        <v>1288</v>
      </c>
      <c r="C1266">
        <f t="shared" si="57"/>
        <v>4</v>
      </c>
      <c r="D1266" s="1">
        <f t="shared" si="58"/>
        <v>7.7639751552795026E-4</v>
      </c>
    </row>
    <row r="1267" spans="2:4" x14ac:dyDescent="0.3">
      <c r="B1267">
        <f t="shared" si="59"/>
        <v>1289</v>
      </c>
      <c r="C1267">
        <f t="shared" si="57"/>
        <v>4</v>
      </c>
      <c r="D1267" s="1">
        <f t="shared" si="58"/>
        <v>7.7579519006982156E-4</v>
      </c>
    </row>
    <row r="1268" spans="2:4" x14ac:dyDescent="0.3">
      <c r="B1268">
        <f t="shared" si="59"/>
        <v>1290</v>
      </c>
      <c r="C1268">
        <f t="shared" si="57"/>
        <v>4</v>
      </c>
      <c r="D1268" s="1">
        <f t="shared" si="58"/>
        <v>7.7519379844961239E-4</v>
      </c>
    </row>
    <row r="1269" spans="2:4" x14ac:dyDescent="0.3">
      <c r="B1269">
        <f t="shared" si="59"/>
        <v>1291</v>
      </c>
      <c r="C1269">
        <f t="shared" si="57"/>
        <v>4</v>
      </c>
      <c r="D1269" s="1">
        <f t="shared" si="58"/>
        <v>7.7459333849728897E-4</v>
      </c>
    </row>
    <row r="1270" spans="2:4" x14ac:dyDescent="0.3">
      <c r="B1270">
        <f t="shared" si="59"/>
        <v>1292</v>
      </c>
      <c r="C1270">
        <f t="shared" si="57"/>
        <v>4</v>
      </c>
      <c r="D1270" s="1">
        <f t="shared" si="58"/>
        <v>7.7399380804953565E-4</v>
      </c>
    </row>
    <row r="1271" spans="2:4" x14ac:dyDescent="0.3">
      <c r="B1271">
        <f t="shared" si="59"/>
        <v>1293</v>
      </c>
      <c r="C1271">
        <f t="shared" si="57"/>
        <v>4</v>
      </c>
      <c r="D1271" s="1">
        <f t="shared" si="58"/>
        <v>7.7339520494972935E-4</v>
      </c>
    </row>
    <row r="1272" spans="2:4" x14ac:dyDescent="0.3">
      <c r="B1272">
        <f t="shared" si="59"/>
        <v>1294</v>
      </c>
      <c r="C1272">
        <f t="shared" si="57"/>
        <v>4</v>
      </c>
      <c r="D1272" s="1">
        <f t="shared" si="58"/>
        <v>7.7279752704791343E-4</v>
      </c>
    </row>
    <row r="1273" spans="2:4" x14ac:dyDescent="0.3">
      <c r="B1273">
        <f t="shared" si="59"/>
        <v>1295</v>
      </c>
      <c r="C1273">
        <f t="shared" si="57"/>
        <v>4</v>
      </c>
      <c r="D1273" s="1">
        <f t="shared" si="58"/>
        <v>7.722007722007722E-4</v>
      </c>
    </row>
    <row r="1274" spans="2:4" x14ac:dyDescent="0.3">
      <c r="B1274">
        <f t="shared" si="59"/>
        <v>1296</v>
      </c>
      <c r="C1274">
        <f t="shared" si="57"/>
        <v>4</v>
      </c>
      <c r="D1274" s="1">
        <f t="shared" si="58"/>
        <v>7.716049382716049E-4</v>
      </c>
    </row>
    <row r="1275" spans="2:4" x14ac:dyDescent="0.3">
      <c r="B1275">
        <f t="shared" si="59"/>
        <v>1297</v>
      </c>
      <c r="C1275">
        <f t="shared" si="57"/>
        <v>4</v>
      </c>
      <c r="D1275" s="1">
        <f t="shared" si="58"/>
        <v>7.7101002313030066E-4</v>
      </c>
    </row>
    <row r="1276" spans="2:4" x14ac:dyDescent="0.3">
      <c r="B1276">
        <f t="shared" si="59"/>
        <v>1298</v>
      </c>
      <c r="C1276">
        <f t="shared" si="57"/>
        <v>4</v>
      </c>
      <c r="D1276" s="1">
        <f t="shared" si="58"/>
        <v>7.7041602465331282E-4</v>
      </c>
    </row>
    <row r="1277" spans="2:4" x14ac:dyDescent="0.3">
      <c r="B1277">
        <f t="shared" si="59"/>
        <v>1299</v>
      </c>
      <c r="C1277">
        <f t="shared" si="57"/>
        <v>4</v>
      </c>
      <c r="D1277" s="1">
        <f t="shared" si="58"/>
        <v>7.6982294072363352E-4</v>
      </c>
    </row>
    <row r="1278" spans="2:4" x14ac:dyDescent="0.3">
      <c r="B1278">
        <f t="shared" si="59"/>
        <v>1300</v>
      </c>
      <c r="C1278">
        <f t="shared" si="57"/>
        <v>4</v>
      </c>
      <c r="D1278" s="1">
        <f t="shared" si="58"/>
        <v>7.6923076923076923E-4</v>
      </c>
    </row>
    <row r="1279" spans="2:4" x14ac:dyDescent="0.3">
      <c r="B1279">
        <f t="shared" si="59"/>
        <v>1301</v>
      </c>
      <c r="C1279">
        <f t="shared" si="57"/>
        <v>4</v>
      </c>
      <c r="D1279" s="1">
        <f t="shared" si="58"/>
        <v>7.6863950807071484E-4</v>
      </c>
    </row>
    <row r="1280" spans="2:4" x14ac:dyDescent="0.3">
      <c r="B1280">
        <f t="shared" si="59"/>
        <v>1302</v>
      </c>
      <c r="C1280">
        <f t="shared" si="57"/>
        <v>4</v>
      </c>
      <c r="D1280" s="1">
        <f t="shared" si="58"/>
        <v>7.6804915514592934E-4</v>
      </c>
    </row>
    <row r="1281" spans="2:4" x14ac:dyDescent="0.3">
      <c r="B1281">
        <f t="shared" si="59"/>
        <v>1303</v>
      </c>
      <c r="C1281">
        <f t="shared" si="57"/>
        <v>4</v>
      </c>
      <c r="D1281" s="1">
        <f t="shared" si="58"/>
        <v>7.6745970836531081E-4</v>
      </c>
    </row>
    <row r="1282" spans="2:4" x14ac:dyDescent="0.3">
      <c r="B1282">
        <f t="shared" si="59"/>
        <v>1304</v>
      </c>
      <c r="C1282">
        <f t="shared" si="57"/>
        <v>4</v>
      </c>
      <c r="D1282" s="1">
        <f t="shared" si="58"/>
        <v>7.668711656441718E-4</v>
      </c>
    </row>
    <row r="1283" spans="2:4" x14ac:dyDescent="0.3">
      <c r="B1283">
        <f t="shared" si="59"/>
        <v>1305</v>
      </c>
      <c r="C1283">
        <f t="shared" ref="C1283:C1346" si="60">ROUND($A$2/(4096*B1283),0)-1</f>
        <v>4</v>
      </c>
      <c r="D1283" s="1">
        <f t="shared" ref="D1283:D1346" si="61">1/B1283</f>
        <v>7.6628352490421458E-4</v>
      </c>
    </row>
    <row r="1284" spans="2:4" x14ac:dyDescent="0.3">
      <c r="B1284">
        <f t="shared" ref="B1284:B1347" si="62">B1283+1</f>
        <v>1306</v>
      </c>
      <c r="C1284">
        <f t="shared" si="60"/>
        <v>4</v>
      </c>
      <c r="D1284" s="1">
        <f t="shared" si="61"/>
        <v>7.6569678407350692E-4</v>
      </c>
    </row>
    <row r="1285" spans="2:4" x14ac:dyDescent="0.3">
      <c r="B1285">
        <f t="shared" si="62"/>
        <v>1307</v>
      </c>
      <c r="C1285">
        <f t="shared" si="60"/>
        <v>4</v>
      </c>
      <c r="D1285" s="1">
        <f t="shared" si="61"/>
        <v>7.6511094108645751E-4</v>
      </c>
    </row>
    <row r="1286" spans="2:4" x14ac:dyDescent="0.3">
      <c r="B1286">
        <f t="shared" si="62"/>
        <v>1308</v>
      </c>
      <c r="C1286">
        <f t="shared" si="60"/>
        <v>4</v>
      </c>
      <c r="D1286" s="1">
        <f t="shared" si="61"/>
        <v>7.6452599388379206E-4</v>
      </c>
    </row>
    <row r="1287" spans="2:4" x14ac:dyDescent="0.3">
      <c r="B1287">
        <f t="shared" si="62"/>
        <v>1309</v>
      </c>
      <c r="C1287">
        <f t="shared" si="60"/>
        <v>4</v>
      </c>
      <c r="D1287" s="1">
        <f t="shared" si="61"/>
        <v>7.6394194041252863E-4</v>
      </c>
    </row>
    <row r="1288" spans="2:4" x14ac:dyDescent="0.3">
      <c r="B1288">
        <f t="shared" si="62"/>
        <v>1310</v>
      </c>
      <c r="C1288">
        <f t="shared" si="60"/>
        <v>4</v>
      </c>
      <c r="D1288" s="1">
        <f t="shared" si="61"/>
        <v>7.6335877862595419E-4</v>
      </c>
    </row>
    <row r="1289" spans="2:4" x14ac:dyDescent="0.3">
      <c r="B1289">
        <f t="shared" si="62"/>
        <v>1311</v>
      </c>
      <c r="C1289">
        <f t="shared" si="60"/>
        <v>4</v>
      </c>
      <c r="D1289" s="1">
        <f t="shared" si="61"/>
        <v>7.6277650648360034E-4</v>
      </c>
    </row>
    <row r="1290" spans="2:4" x14ac:dyDescent="0.3">
      <c r="B1290">
        <f t="shared" si="62"/>
        <v>1312</v>
      </c>
      <c r="C1290">
        <f t="shared" si="60"/>
        <v>4</v>
      </c>
      <c r="D1290" s="1">
        <f t="shared" si="61"/>
        <v>7.6219512195121954E-4</v>
      </c>
    </row>
    <row r="1291" spans="2:4" x14ac:dyDescent="0.3">
      <c r="B1291">
        <f t="shared" si="62"/>
        <v>1313</v>
      </c>
      <c r="C1291">
        <f t="shared" si="60"/>
        <v>4</v>
      </c>
      <c r="D1291" s="1">
        <f t="shared" si="61"/>
        <v>7.6161462300076163E-4</v>
      </c>
    </row>
    <row r="1292" spans="2:4" x14ac:dyDescent="0.3">
      <c r="B1292">
        <f t="shared" si="62"/>
        <v>1314</v>
      </c>
      <c r="C1292">
        <f t="shared" si="60"/>
        <v>4</v>
      </c>
      <c r="D1292" s="1">
        <f t="shared" si="61"/>
        <v>7.6103500761035003E-4</v>
      </c>
    </row>
    <row r="1293" spans="2:4" x14ac:dyDescent="0.3">
      <c r="B1293">
        <f t="shared" si="62"/>
        <v>1315</v>
      </c>
      <c r="C1293">
        <f t="shared" si="60"/>
        <v>4</v>
      </c>
      <c r="D1293" s="1">
        <f t="shared" si="61"/>
        <v>7.6045627376425851E-4</v>
      </c>
    </row>
    <row r="1294" spans="2:4" x14ac:dyDescent="0.3">
      <c r="B1294">
        <f t="shared" si="62"/>
        <v>1316</v>
      </c>
      <c r="C1294">
        <f t="shared" si="60"/>
        <v>4</v>
      </c>
      <c r="D1294" s="1">
        <f t="shared" si="61"/>
        <v>7.5987841945288754E-4</v>
      </c>
    </row>
    <row r="1295" spans="2:4" x14ac:dyDescent="0.3">
      <c r="B1295">
        <f t="shared" si="62"/>
        <v>1317</v>
      </c>
      <c r="C1295">
        <f t="shared" si="60"/>
        <v>4</v>
      </c>
      <c r="D1295" s="1">
        <f t="shared" si="61"/>
        <v>7.5930144267274111E-4</v>
      </c>
    </row>
    <row r="1296" spans="2:4" x14ac:dyDescent="0.3">
      <c r="B1296">
        <f t="shared" si="62"/>
        <v>1318</v>
      </c>
      <c r="C1296">
        <f t="shared" si="60"/>
        <v>4</v>
      </c>
      <c r="D1296" s="1">
        <f t="shared" si="61"/>
        <v>7.5872534142640367E-4</v>
      </c>
    </row>
    <row r="1297" spans="2:4" x14ac:dyDescent="0.3">
      <c r="B1297">
        <f t="shared" si="62"/>
        <v>1319</v>
      </c>
      <c r="C1297">
        <f t="shared" si="60"/>
        <v>4</v>
      </c>
      <c r="D1297" s="1">
        <f t="shared" si="61"/>
        <v>7.5815011372251705E-4</v>
      </c>
    </row>
    <row r="1298" spans="2:4" x14ac:dyDescent="0.3">
      <c r="B1298">
        <f t="shared" si="62"/>
        <v>1320</v>
      </c>
      <c r="C1298">
        <f t="shared" si="60"/>
        <v>4</v>
      </c>
      <c r="D1298" s="1">
        <f t="shared" si="61"/>
        <v>7.5757575757575758E-4</v>
      </c>
    </row>
    <row r="1299" spans="2:4" x14ac:dyDescent="0.3">
      <c r="B1299">
        <f t="shared" si="62"/>
        <v>1321</v>
      </c>
      <c r="C1299">
        <f t="shared" si="60"/>
        <v>4</v>
      </c>
      <c r="D1299" s="1">
        <f t="shared" si="61"/>
        <v>7.5700227100681302E-4</v>
      </c>
    </row>
    <row r="1300" spans="2:4" x14ac:dyDescent="0.3">
      <c r="B1300">
        <f t="shared" si="62"/>
        <v>1322</v>
      </c>
      <c r="C1300">
        <f t="shared" si="60"/>
        <v>4</v>
      </c>
      <c r="D1300" s="1">
        <f t="shared" si="61"/>
        <v>7.5642965204236008E-4</v>
      </c>
    </row>
    <row r="1301" spans="2:4" x14ac:dyDescent="0.3">
      <c r="B1301">
        <f t="shared" si="62"/>
        <v>1323</v>
      </c>
      <c r="C1301">
        <f t="shared" si="60"/>
        <v>4</v>
      </c>
      <c r="D1301" s="1">
        <f t="shared" si="61"/>
        <v>7.5585789871504159E-4</v>
      </c>
    </row>
    <row r="1302" spans="2:4" x14ac:dyDescent="0.3">
      <c r="B1302">
        <f t="shared" si="62"/>
        <v>1324</v>
      </c>
      <c r="C1302">
        <f t="shared" si="60"/>
        <v>4</v>
      </c>
      <c r="D1302" s="1">
        <f t="shared" si="61"/>
        <v>7.5528700906344411E-4</v>
      </c>
    </row>
    <row r="1303" spans="2:4" x14ac:dyDescent="0.3">
      <c r="B1303">
        <f t="shared" si="62"/>
        <v>1325</v>
      </c>
      <c r="C1303">
        <f t="shared" si="60"/>
        <v>4</v>
      </c>
      <c r="D1303" s="1">
        <f t="shared" si="61"/>
        <v>7.5471698113207543E-4</v>
      </c>
    </row>
    <row r="1304" spans="2:4" x14ac:dyDescent="0.3">
      <c r="B1304">
        <f t="shared" si="62"/>
        <v>1326</v>
      </c>
      <c r="C1304">
        <f t="shared" si="60"/>
        <v>4</v>
      </c>
      <c r="D1304" s="1">
        <f t="shared" si="61"/>
        <v>7.5414781297134241E-4</v>
      </c>
    </row>
    <row r="1305" spans="2:4" x14ac:dyDescent="0.3">
      <c r="B1305">
        <f t="shared" si="62"/>
        <v>1327</v>
      </c>
      <c r="C1305">
        <f t="shared" si="60"/>
        <v>4</v>
      </c>
      <c r="D1305" s="1">
        <f t="shared" si="61"/>
        <v>7.5357950263752827E-4</v>
      </c>
    </row>
    <row r="1306" spans="2:4" x14ac:dyDescent="0.3">
      <c r="B1306">
        <f t="shared" si="62"/>
        <v>1328</v>
      </c>
      <c r="C1306">
        <f t="shared" si="60"/>
        <v>4</v>
      </c>
      <c r="D1306" s="1">
        <f t="shared" si="61"/>
        <v>7.5301204819277112E-4</v>
      </c>
    </row>
    <row r="1307" spans="2:4" x14ac:dyDescent="0.3">
      <c r="B1307">
        <f t="shared" si="62"/>
        <v>1329</v>
      </c>
      <c r="C1307">
        <f t="shared" si="60"/>
        <v>4</v>
      </c>
      <c r="D1307" s="1">
        <f t="shared" si="61"/>
        <v>7.5244544770504136E-4</v>
      </c>
    </row>
    <row r="1308" spans="2:4" x14ac:dyDescent="0.3">
      <c r="B1308">
        <f t="shared" si="62"/>
        <v>1330</v>
      </c>
      <c r="C1308">
        <f t="shared" si="60"/>
        <v>4</v>
      </c>
      <c r="D1308" s="1">
        <f t="shared" si="61"/>
        <v>7.5187969924812035E-4</v>
      </c>
    </row>
    <row r="1309" spans="2:4" x14ac:dyDescent="0.3">
      <c r="B1309">
        <f t="shared" si="62"/>
        <v>1331</v>
      </c>
      <c r="C1309">
        <f t="shared" si="60"/>
        <v>4</v>
      </c>
      <c r="D1309" s="1">
        <f t="shared" si="61"/>
        <v>7.513148009015778E-4</v>
      </c>
    </row>
    <row r="1310" spans="2:4" x14ac:dyDescent="0.3">
      <c r="B1310">
        <f t="shared" si="62"/>
        <v>1332</v>
      </c>
      <c r="C1310">
        <f t="shared" si="60"/>
        <v>4</v>
      </c>
      <c r="D1310" s="1">
        <f t="shared" si="61"/>
        <v>7.5075075075075074E-4</v>
      </c>
    </row>
    <row r="1311" spans="2:4" x14ac:dyDescent="0.3">
      <c r="B1311">
        <f t="shared" si="62"/>
        <v>1333</v>
      </c>
      <c r="C1311">
        <f t="shared" si="60"/>
        <v>4</v>
      </c>
      <c r="D1311" s="1">
        <f t="shared" si="61"/>
        <v>7.501875468867217E-4</v>
      </c>
    </row>
    <row r="1312" spans="2:4" x14ac:dyDescent="0.3">
      <c r="B1312">
        <f t="shared" si="62"/>
        <v>1334</v>
      </c>
      <c r="C1312">
        <f t="shared" si="60"/>
        <v>4</v>
      </c>
      <c r="D1312" s="1">
        <f t="shared" si="61"/>
        <v>7.4962518740629683E-4</v>
      </c>
    </row>
    <row r="1313" spans="2:4" x14ac:dyDescent="0.3">
      <c r="B1313">
        <f t="shared" si="62"/>
        <v>1335</v>
      </c>
      <c r="C1313">
        <f t="shared" si="60"/>
        <v>4</v>
      </c>
      <c r="D1313" s="1">
        <f t="shared" si="61"/>
        <v>7.4906367041198505E-4</v>
      </c>
    </row>
    <row r="1314" spans="2:4" x14ac:dyDescent="0.3">
      <c r="B1314">
        <f t="shared" si="62"/>
        <v>1336</v>
      </c>
      <c r="C1314">
        <f t="shared" si="60"/>
        <v>4</v>
      </c>
      <c r="D1314" s="1">
        <f t="shared" si="61"/>
        <v>7.4850299401197609E-4</v>
      </c>
    </row>
    <row r="1315" spans="2:4" x14ac:dyDescent="0.3">
      <c r="B1315">
        <f t="shared" si="62"/>
        <v>1337</v>
      </c>
      <c r="C1315">
        <f t="shared" si="60"/>
        <v>4</v>
      </c>
      <c r="D1315" s="1">
        <f t="shared" si="61"/>
        <v>7.4794315632011965E-4</v>
      </c>
    </row>
    <row r="1316" spans="2:4" x14ac:dyDescent="0.3">
      <c r="B1316">
        <f t="shared" si="62"/>
        <v>1338</v>
      </c>
      <c r="C1316">
        <f t="shared" si="60"/>
        <v>4</v>
      </c>
      <c r="D1316" s="1">
        <f t="shared" si="61"/>
        <v>7.4738415545590436E-4</v>
      </c>
    </row>
    <row r="1317" spans="2:4" x14ac:dyDescent="0.3">
      <c r="B1317">
        <f t="shared" si="62"/>
        <v>1339</v>
      </c>
      <c r="C1317">
        <f t="shared" si="60"/>
        <v>4</v>
      </c>
      <c r="D1317" s="1">
        <f t="shared" si="61"/>
        <v>7.468259895444362E-4</v>
      </c>
    </row>
    <row r="1318" spans="2:4" x14ac:dyDescent="0.3">
      <c r="B1318">
        <f t="shared" si="62"/>
        <v>1340</v>
      </c>
      <c r="C1318">
        <f t="shared" si="60"/>
        <v>4</v>
      </c>
      <c r="D1318" s="1">
        <f t="shared" si="61"/>
        <v>7.4626865671641792E-4</v>
      </c>
    </row>
    <row r="1319" spans="2:4" x14ac:dyDescent="0.3">
      <c r="B1319">
        <f t="shared" si="62"/>
        <v>1341</v>
      </c>
      <c r="C1319">
        <f t="shared" si="60"/>
        <v>4</v>
      </c>
      <c r="D1319" s="1">
        <f t="shared" si="61"/>
        <v>7.4571215510812821E-4</v>
      </c>
    </row>
    <row r="1320" spans="2:4" x14ac:dyDescent="0.3">
      <c r="B1320">
        <f t="shared" si="62"/>
        <v>1342</v>
      </c>
      <c r="C1320">
        <f t="shared" si="60"/>
        <v>4</v>
      </c>
      <c r="D1320" s="1">
        <f t="shared" si="61"/>
        <v>7.4515648286140089E-4</v>
      </c>
    </row>
    <row r="1321" spans="2:4" x14ac:dyDescent="0.3">
      <c r="B1321">
        <f t="shared" si="62"/>
        <v>1343</v>
      </c>
      <c r="C1321">
        <f t="shared" si="60"/>
        <v>4</v>
      </c>
      <c r="D1321" s="1">
        <f t="shared" si="61"/>
        <v>7.4460163812360388E-4</v>
      </c>
    </row>
    <row r="1322" spans="2:4" x14ac:dyDescent="0.3">
      <c r="B1322">
        <f t="shared" si="62"/>
        <v>1344</v>
      </c>
      <c r="C1322">
        <f t="shared" si="60"/>
        <v>4</v>
      </c>
      <c r="D1322" s="1">
        <f t="shared" si="61"/>
        <v>7.4404761904761901E-4</v>
      </c>
    </row>
    <row r="1323" spans="2:4" x14ac:dyDescent="0.3">
      <c r="B1323">
        <f t="shared" si="62"/>
        <v>1345</v>
      </c>
      <c r="C1323">
        <f t="shared" si="60"/>
        <v>4</v>
      </c>
      <c r="D1323" s="1">
        <f t="shared" si="61"/>
        <v>7.4349442379182155E-4</v>
      </c>
    </row>
    <row r="1324" spans="2:4" x14ac:dyDescent="0.3">
      <c r="B1324">
        <f t="shared" si="62"/>
        <v>1346</v>
      </c>
      <c r="C1324">
        <f t="shared" si="60"/>
        <v>4</v>
      </c>
      <c r="D1324" s="1">
        <f t="shared" si="61"/>
        <v>7.429420505200594E-4</v>
      </c>
    </row>
    <row r="1325" spans="2:4" x14ac:dyDescent="0.3">
      <c r="B1325">
        <f t="shared" si="62"/>
        <v>1347</v>
      </c>
      <c r="C1325">
        <f t="shared" si="60"/>
        <v>4</v>
      </c>
      <c r="D1325" s="1">
        <f t="shared" si="61"/>
        <v>7.4239049740163323E-4</v>
      </c>
    </row>
    <row r="1326" spans="2:4" x14ac:dyDescent="0.3">
      <c r="B1326">
        <f t="shared" si="62"/>
        <v>1348</v>
      </c>
      <c r="C1326">
        <f t="shared" si="60"/>
        <v>4</v>
      </c>
      <c r="D1326" s="1">
        <f t="shared" si="61"/>
        <v>7.4183976261127599E-4</v>
      </c>
    </row>
    <row r="1327" spans="2:4" x14ac:dyDescent="0.3">
      <c r="B1327">
        <f t="shared" si="62"/>
        <v>1349</v>
      </c>
      <c r="C1327">
        <f t="shared" si="60"/>
        <v>4</v>
      </c>
      <c r="D1327" s="1">
        <f t="shared" si="61"/>
        <v>7.4128984432913266E-4</v>
      </c>
    </row>
    <row r="1328" spans="2:4" x14ac:dyDescent="0.3">
      <c r="B1328">
        <f t="shared" si="62"/>
        <v>1350</v>
      </c>
      <c r="C1328">
        <f t="shared" si="60"/>
        <v>4</v>
      </c>
      <c r="D1328" s="1">
        <f t="shared" si="61"/>
        <v>7.407407407407407E-4</v>
      </c>
    </row>
    <row r="1329" spans="2:4" x14ac:dyDescent="0.3">
      <c r="B1329">
        <f t="shared" si="62"/>
        <v>1351</v>
      </c>
      <c r="C1329">
        <f t="shared" si="60"/>
        <v>4</v>
      </c>
      <c r="D1329" s="1">
        <f t="shared" si="61"/>
        <v>7.4019245003700959E-4</v>
      </c>
    </row>
    <row r="1330" spans="2:4" x14ac:dyDescent="0.3">
      <c r="B1330">
        <f t="shared" si="62"/>
        <v>1352</v>
      </c>
      <c r="C1330">
        <f t="shared" si="60"/>
        <v>4</v>
      </c>
      <c r="D1330" s="1">
        <f t="shared" si="61"/>
        <v>7.3964497041420117E-4</v>
      </c>
    </row>
    <row r="1331" spans="2:4" x14ac:dyDescent="0.3">
      <c r="B1331">
        <f t="shared" si="62"/>
        <v>1353</v>
      </c>
      <c r="C1331">
        <f t="shared" si="60"/>
        <v>4</v>
      </c>
      <c r="D1331" s="1">
        <f t="shared" si="61"/>
        <v>7.3909830007390983E-4</v>
      </c>
    </row>
    <row r="1332" spans="2:4" x14ac:dyDescent="0.3">
      <c r="B1332">
        <f t="shared" si="62"/>
        <v>1354</v>
      </c>
      <c r="C1332">
        <f t="shared" si="60"/>
        <v>4</v>
      </c>
      <c r="D1332" s="1">
        <f t="shared" si="61"/>
        <v>7.3855243722304289E-4</v>
      </c>
    </row>
    <row r="1333" spans="2:4" x14ac:dyDescent="0.3">
      <c r="B1333">
        <f t="shared" si="62"/>
        <v>1355</v>
      </c>
      <c r="C1333">
        <f t="shared" si="60"/>
        <v>4</v>
      </c>
      <c r="D1333" s="1">
        <f t="shared" si="61"/>
        <v>7.3800738007380072E-4</v>
      </c>
    </row>
    <row r="1334" spans="2:4" x14ac:dyDescent="0.3">
      <c r="B1334">
        <f t="shared" si="62"/>
        <v>1356</v>
      </c>
      <c r="C1334">
        <f t="shared" si="60"/>
        <v>4</v>
      </c>
      <c r="D1334" s="1">
        <f t="shared" si="61"/>
        <v>7.3746312684365781E-4</v>
      </c>
    </row>
    <row r="1335" spans="2:4" x14ac:dyDescent="0.3">
      <c r="B1335">
        <f t="shared" si="62"/>
        <v>1357</v>
      </c>
      <c r="C1335">
        <f t="shared" si="60"/>
        <v>3</v>
      </c>
      <c r="D1335" s="1">
        <f t="shared" si="61"/>
        <v>7.3691967575534268E-4</v>
      </c>
    </row>
    <row r="1336" spans="2:4" x14ac:dyDescent="0.3">
      <c r="B1336">
        <f t="shared" si="62"/>
        <v>1358</v>
      </c>
      <c r="C1336">
        <f t="shared" si="60"/>
        <v>3</v>
      </c>
      <c r="D1336" s="1">
        <f t="shared" si="61"/>
        <v>7.3637702503681884E-4</v>
      </c>
    </row>
    <row r="1337" spans="2:4" x14ac:dyDescent="0.3">
      <c r="B1337">
        <f t="shared" si="62"/>
        <v>1359</v>
      </c>
      <c r="C1337">
        <f t="shared" si="60"/>
        <v>3</v>
      </c>
      <c r="D1337" s="1">
        <f t="shared" si="61"/>
        <v>7.3583517292126564E-4</v>
      </c>
    </row>
    <row r="1338" spans="2:4" x14ac:dyDescent="0.3">
      <c r="B1338">
        <f t="shared" si="62"/>
        <v>1360</v>
      </c>
      <c r="C1338">
        <f t="shared" si="60"/>
        <v>3</v>
      </c>
      <c r="D1338" s="1">
        <f t="shared" si="61"/>
        <v>7.3529411764705881E-4</v>
      </c>
    </row>
    <row r="1339" spans="2:4" x14ac:dyDescent="0.3">
      <c r="B1339">
        <f t="shared" si="62"/>
        <v>1361</v>
      </c>
      <c r="C1339">
        <f t="shared" si="60"/>
        <v>3</v>
      </c>
      <c r="D1339" s="1">
        <f t="shared" si="61"/>
        <v>7.347538574577516E-4</v>
      </c>
    </row>
    <row r="1340" spans="2:4" x14ac:dyDescent="0.3">
      <c r="B1340">
        <f t="shared" si="62"/>
        <v>1362</v>
      </c>
      <c r="C1340">
        <f t="shared" si="60"/>
        <v>3</v>
      </c>
      <c r="D1340" s="1">
        <f t="shared" si="61"/>
        <v>7.3421439060205576E-4</v>
      </c>
    </row>
    <row r="1341" spans="2:4" x14ac:dyDescent="0.3">
      <c r="B1341">
        <f t="shared" si="62"/>
        <v>1363</v>
      </c>
      <c r="C1341">
        <f t="shared" si="60"/>
        <v>3</v>
      </c>
      <c r="D1341" s="1">
        <f t="shared" si="61"/>
        <v>7.3367571533382249E-4</v>
      </c>
    </row>
    <row r="1342" spans="2:4" x14ac:dyDescent="0.3">
      <c r="B1342">
        <f t="shared" si="62"/>
        <v>1364</v>
      </c>
      <c r="C1342">
        <f t="shared" si="60"/>
        <v>3</v>
      </c>
      <c r="D1342" s="1">
        <f t="shared" si="61"/>
        <v>7.3313782991202346E-4</v>
      </c>
    </row>
    <row r="1343" spans="2:4" x14ac:dyDescent="0.3">
      <c r="B1343">
        <f t="shared" si="62"/>
        <v>1365</v>
      </c>
      <c r="C1343">
        <f t="shared" si="60"/>
        <v>3</v>
      </c>
      <c r="D1343" s="1">
        <f t="shared" si="61"/>
        <v>7.326007326007326E-4</v>
      </c>
    </row>
    <row r="1344" spans="2:4" x14ac:dyDescent="0.3">
      <c r="B1344">
        <f t="shared" si="62"/>
        <v>1366</v>
      </c>
      <c r="C1344">
        <f t="shared" si="60"/>
        <v>3</v>
      </c>
      <c r="D1344" s="1">
        <f t="shared" si="61"/>
        <v>7.320644216691069E-4</v>
      </c>
    </row>
    <row r="1345" spans="2:4" x14ac:dyDescent="0.3">
      <c r="B1345">
        <f t="shared" si="62"/>
        <v>1367</v>
      </c>
      <c r="C1345">
        <f t="shared" si="60"/>
        <v>3</v>
      </c>
      <c r="D1345" s="1">
        <f t="shared" si="61"/>
        <v>7.3152889539136799E-4</v>
      </c>
    </row>
    <row r="1346" spans="2:4" x14ac:dyDescent="0.3">
      <c r="B1346">
        <f t="shared" si="62"/>
        <v>1368</v>
      </c>
      <c r="C1346">
        <f t="shared" si="60"/>
        <v>3</v>
      </c>
      <c r="D1346" s="1">
        <f t="shared" si="61"/>
        <v>7.3099415204678359E-4</v>
      </c>
    </row>
    <row r="1347" spans="2:4" x14ac:dyDescent="0.3">
      <c r="B1347">
        <f t="shared" si="62"/>
        <v>1369</v>
      </c>
      <c r="C1347">
        <f t="shared" ref="C1347:C1410" si="63">ROUND($A$2/(4096*B1347),0)-1</f>
        <v>3</v>
      </c>
      <c r="D1347" s="1">
        <f t="shared" ref="D1347:D1410" si="64">1/B1347</f>
        <v>7.3046018991964939E-4</v>
      </c>
    </row>
    <row r="1348" spans="2:4" x14ac:dyDescent="0.3">
      <c r="B1348">
        <f t="shared" ref="B1348:B1411" si="65">B1347+1</f>
        <v>1370</v>
      </c>
      <c r="C1348">
        <f t="shared" si="63"/>
        <v>3</v>
      </c>
      <c r="D1348" s="1">
        <f t="shared" si="64"/>
        <v>7.2992700729927003E-4</v>
      </c>
    </row>
    <row r="1349" spans="2:4" x14ac:dyDescent="0.3">
      <c r="B1349">
        <f t="shared" si="65"/>
        <v>1371</v>
      </c>
      <c r="C1349">
        <f t="shared" si="63"/>
        <v>3</v>
      </c>
      <c r="D1349" s="1">
        <f t="shared" si="64"/>
        <v>7.2939460247994166E-4</v>
      </c>
    </row>
    <row r="1350" spans="2:4" x14ac:dyDescent="0.3">
      <c r="B1350">
        <f t="shared" si="65"/>
        <v>1372</v>
      </c>
      <c r="C1350">
        <f t="shared" si="63"/>
        <v>3</v>
      </c>
      <c r="D1350" s="1">
        <f t="shared" si="64"/>
        <v>7.2886297376093293E-4</v>
      </c>
    </row>
    <row r="1351" spans="2:4" x14ac:dyDescent="0.3">
      <c r="B1351">
        <f t="shared" si="65"/>
        <v>1373</v>
      </c>
      <c r="C1351">
        <f t="shared" si="63"/>
        <v>3</v>
      </c>
      <c r="D1351" s="1">
        <f t="shared" si="64"/>
        <v>7.2833211944646763E-4</v>
      </c>
    </row>
    <row r="1352" spans="2:4" x14ac:dyDescent="0.3">
      <c r="B1352">
        <f t="shared" si="65"/>
        <v>1374</v>
      </c>
      <c r="C1352">
        <f t="shared" si="63"/>
        <v>3</v>
      </c>
      <c r="D1352" s="1">
        <f t="shared" si="64"/>
        <v>7.27802037845706E-4</v>
      </c>
    </row>
    <row r="1353" spans="2:4" x14ac:dyDescent="0.3">
      <c r="B1353">
        <f t="shared" si="65"/>
        <v>1375</v>
      </c>
      <c r="C1353">
        <f t="shared" si="63"/>
        <v>3</v>
      </c>
      <c r="D1353" s="1">
        <f t="shared" si="64"/>
        <v>7.2727272727272723E-4</v>
      </c>
    </row>
    <row r="1354" spans="2:4" x14ac:dyDescent="0.3">
      <c r="B1354">
        <f t="shared" si="65"/>
        <v>1376</v>
      </c>
      <c r="C1354">
        <f t="shared" si="63"/>
        <v>3</v>
      </c>
      <c r="D1354" s="1">
        <f t="shared" si="64"/>
        <v>7.2674418604651162E-4</v>
      </c>
    </row>
    <row r="1355" spans="2:4" x14ac:dyDescent="0.3">
      <c r="B1355">
        <f t="shared" si="65"/>
        <v>1377</v>
      </c>
      <c r="C1355">
        <f t="shared" si="63"/>
        <v>3</v>
      </c>
      <c r="D1355" s="1">
        <f t="shared" si="64"/>
        <v>7.2621641249092229E-4</v>
      </c>
    </row>
    <row r="1356" spans="2:4" x14ac:dyDescent="0.3">
      <c r="B1356">
        <f t="shared" si="65"/>
        <v>1378</v>
      </c>
      <c r="C1356">
        <f t="shared" si="63"/>
        <v>3</v>
      </c>
      <c r="D1356" s="1">
        <f t="shared" si="64"/>
        <v>7.2568940493468795E-4</v>
      </c>
    </row>
    <row r="1357" spans="2:4" x14ac:dyDescent="0.3">
      <c r="B1357">
        <f t="shared" si="65"/>
        <v>1379</v>
      </c>
      <c r="C1357">
        <f t="shared" si="63"/>
        <v>3</v>
      </c>
      <c r="D1357" s="1">
        <f t="shared" si="64"/>
        <v>7.2516316171138508E-4</v>
      </c>
    </row>
    <row r="1358" spans="2:4" x14ac:dyDescent="0.3">
      <c r="B1358">
        <f t="shared" si="65"/>
        <v>1380</v>
      </c>
      <c r="C1358">
        <f t="shared" si="63"/>
        <v>3</v>
      </c>
      <c r="D1358" s="1">
        <f t="shared" si="64"/>
        <v>7.246376811594203E-4</v>
      </c>
    </row>
    <row r="1359" spans="2:4" x14ac:dyDescent="0.3">
      <c r="B1359">
        <f t="shared" si="65"/>
        <v>1381</v>
      </c>
      <c r="C1359">
        <f t="shared" si="63"/>
        <v>3</v>
      </c>
      <c r="D1359" s="1">
        <f t="shared" si="64"/>
        <v>7.2411296162201298E-4</v>
      </c>
    </row>
    <row r="1360" spans="2:4" x14ac:dyDescent="0.3">
      <c r="B1360">
        <f t="shared" si="65"/>
        <v>1382</v>
      </c>
      <c r="C1360">
        <f t="shared" si="63"/>
        <v>3</v>
      </c>
      <c r="D1360" s="1">
        <f t="shared" si="64"/>
        <v>7.2358900144717795E-4</v>
      </c>
    </row>
    <row r="1361" spans="2:4" x14ac:dyDescent="0.3">
      <c r="B1361">
        <f t="shared" si="65"/>
        <v>1383</v>
      </c>
      <c r="C1361">
        <f t="shared" si="63"/>
        <v>3</v>
      </c>
      <c r="D1361" s="1">
        <f t="shared" si="64"/>
        <v>7.2306579898770787E-4</v>
      </c>
    </row>
    <row r="1362" spans="2:4" x14ac:dyDescent="0.3">
      <c r="B1362">
        <f t="shared" si="65"/>
        <v>1384</v>
      </c>
      <c r="C1362">
        <f t="shared" si="63"/>
        <v>3</v>
      </c>
      <c r="D1362" s="1">
        <f t="shared" si="64"/>
        <v>7.2254335260115603E-4</v>
      </c>
    </row>
    <row r="1363" spans="2:4" x14ac:dyDescent="0.3">
      <c r="B1363">
        <f t="shared" si="65"/>
        <v>1385</v>
      </c>
      <c r="C1363">
        <f t="shared" si="63"/>
        <v>3</v>
      </c>
      <c r="D1363" s="1">
        <f t="shared" si="64"/>
        <v>7.2202166064981946E-4</v>
      </c>
    </row>
    <row r="1364" spans="2:4" x14ac:dyDescent="0.3">
      <c r="B1364">
        <f t="shared" si="65"/>
        <v>1386</v>
      </c>
      <c r="C1364">
        <f t="shared" si="63"/>
        <v>3</v>
      </c>
      <c r="D1364" s="1">
        <f t="shared" si="64"/>
        <v>7.215007215007215E-4</v>
      </c>
    </row>
    <row r="1365" spans="2:4" x14ac:dyDescent="0.3">
      <c r="B1365">
        <f t="shared" si="65"/>
        <v>1387</v>
      </c>
      <c r="C1365">
        <f t="shared" si="63"/>
        <v>3</v>
      </c>
      <c r="D1365" s="1">
        <f t="shared" si="64"/>
        <v>7.2098053352559477E-4</v>
      </c>
    </row>
    <row r="1366" spans="2:4" x14ac:dyDescent="0.3">
      <c r="B1366">
        <f t="shared" si="65"/>
        <v>1388</v>
      </c>
      <c r="C1366">
        <f t="shared" si="63"/>
        <v>3</v>
      </c>
      <c r="D1366" s="1">
        <f t="shared" si="64"/>
        <v>7.2046109510086451E-4</v>
      </c>
    </row>
    <row r="1367" spans="2:4" x14ac:dyDescent="0.3">
      <c r="B1367">
        <f t="shared" si="65"/>
        <v>1389</v>
      </c>
      <c r="C1367">
        <f t="shared" si="63"/>
        <v>3</v>
      </c>
      <c r="D1367" s="1">
        <f t="shared" si="64"/>
        <v>7.1994240460763136E-4</v>
      </c>
    </row>
    <row r="1368" spans="2:4" x14ac:dyDescent="0.3">
      <c r="B1368">
        <f t="shared" si="65"/>
        <v>1390</v>
      </c>
      <c r="C1368">
        <f t="shared" si="63"/>
        <v>3</v>
      </c>
      <c r="D1368" s="1">
        <f t="shared" si="64"/>
        <v>7.1942446043165469E-4</v>
      </c>
    </row>
    <row r="1369" spans="2:4" x14ac:dyDescent="0.3">
      <c r="B1369">
        <f t="shared" si="65"/>
        <v>1391</v>
      </c>
      <c r="C1369">
        <f t="shared" si="63"/>
        <v>3</v>
      </c>
      <c r="D1369" s="1">
        <f t="shared" si="64"/>
        <v>7.1890726096333576E-4</v>
      </c>
    </row>
    <row r="1370" spans="2:4" x14ac:dyDescent="0.3">
      <c r="B1370">
        <f t="shared" si="65"/>
        <v>1392</v>
      </c>
      <c r="C1370">
        <f t="shared" si="63"/>
        <v>3</v>
      </c>
      <c r="D1370" s="1">
        <f t="shared" si="64"/>
        <v>7.1839080459770114E-4</v>
      </c>
    </row>
    <row r="1371" spans="2:4" x14ac:dyDescent="0.3">
      <c r="B1371">
        <f t="shared" si="65"/>
        <v>1393</v>
      </c>
      <c r="C1371">
        <f t="shared" si="63"/>
        <v>3</v>
      </c>
      <c r="D1371" s="1">
        <f t="shared" si="64"/>
        <v>7.1787508973438624E-4</v>
      </c>
    </row>
    <row r="1372" spans="2:4" x14ac:dyDescent="0.3">
      <c r="B1372">
        <f t="shared" si="65"/>
        <v>1394</v>
      </c>
      <c r="C1372">
        <f t="shared" si="63"/>
        <v>3</v>
      </c>
      <c r="D1372" s="1">
        <f t="shared" si="64"/>
        <v>7.173601147776184E-4</v>
      </c>
    </row>
    <row r="1373" spans="2:4" x14ac:dyDescent="0.3">
      <c r="B1373">
        <f t="shared" si="65"/>
        <v>1395</v>
      </c>
      <c r="C1373">
        <f t="shared" si="63"/>
        <v>3</v>
      </c>
      <c r="D1373" s="1">
        <f t="shared" si="64"/>
        <v>7.1684587813620072E-4</v>
      </c>
    </row>
    <row r="1374" spans="2:4" x14ac:dyDescent="0.3">
      <c r="B1374">
        <f t="shared" si="65"/>
        <v>1396</v>
      </c>
      <c r="C1374">
        <f t="shared" si="63"/>
        <v>3</v>
      </c>
      <c r="D1374" s="1">
        <f t="shared" si="64"/>
        <v>7.1633237822349568E-4</v>
      </c>
    </row>
    <row r="1375" spans="2:4" x14ac:dyDescent="0.3">
      <c r="B1375">
        <f t="shared" si="65"/>
        <v>1397</v>
      </c>
      <c r="C1375">
        <f t="shared" si="63"/>
        <v>3</v>
      </c>
      <c r="D1375" s="1">
        <f t="shared" si="64"/>
        <v>7.158196134574087E-4</v>
      </c>
    </row>
    <row r="1376" spans="2:4" x14ac:dyDescent="0.3">
      <c r="B1376">
        <f t="shared" si="65"/>
        <v>1398</v>
      </c>
      <c r="C1376">
        <f t="shared" si="63"/>
        <v>3</v>
      </c>
      <c r="D1376" s="1">
        <f t="shared" si="64"/>
        <v>7.1530758226037196E-4</v>
      </c>
    </row>
    <row r="1377" spans="2:4" x14ac:dyDescent="0.3">
      <c r="B1377">
        <f t="shared" si="65"/>
        <v>1399</v>
      </c>
      <c r="C1377">
        <f t="shared" si="63"/>
        <v>3</v>
      </c>
      <c r="D1377" s="1">
        <f t="shared" si="64"/>
        <v>7.1479628305932811E-4</v>
      </c>
    </row>
    <row r="1378" spans="2:4" x14ac:dyDescent="0.3">
      <c r="B1378">
        <f t="shared" si="65"/>
        <v>1400</v>
      </c>
      <c r="C1378">
        <f t="shared" si="63"/>
        <v>3</v>
      </c>
      <c r="D1378" s="1">
        <f t="shared" si="64"/>
        <v>7.1428571428571429E-4</v>
      </c>
    </row>
    <row r="1379" spans="2:4" x14ac:dyDescent="0.3">
      <c r="B1379">
        <f t="shared" si="65"/>
        <v>1401</v>
      </c>
      <c r="C1379">
        <f t="shared" si="63"/>
        <v>3</v>
      </c>
      <c r="D1379" s="1">
        <f t="shared" si="64"/>
        <v>7.1377587437544611E-4</v>
      </c>
    </row>
    <row r="1380" spans="2:4" x14ac:dyDescent="0.3">
      <c r="B1380">
        <f t="shared" si="65"/>
        <v>1402</v>
      </c>
      <c r="C1380">
        <f t="shared" si="63"/>
        <v>3</v>
      </c>
      <c r="D1380" s="1">
        <f t="shared" si="64"/>
        <v>7.1326676176890159E-4</v>
      </c>
    </row>
    <row r="1381" spans="2:4" x14ac:dyDescent="0.3">
      <c r="B1381">
        <f t="shared" si="65"/>
        <v>1403</v>
      </c>
      <c r="C1381">
        <f t="shared" si="63"/>
        <v>3</v>
      </c>
      <c r="D1381" s="1">
        <f t="shared" si="64"/>
        <v>7.1275837491090524E-4</v>
      </c>
    </row>
    <row r="1382" spans="2:4" x14ac:dyDescent="0.3">
      <c r="B1382">
        <f t="shared" si="65"/>
        <v>1404</v>
      </c>
      <c r="C1382">
        <f t="shared" si="63"/>
        <v>3</v>
      </c>
      <c r="D1382" s="1">
        <f t="shared" si="64"/>
        <v>7.1225071225071229E-4</v>
      </c>
    </row>
    <row r="1383" spans="2:4" x14ac:dyDescent="0.3">
      <c r="B1383">
        <f t="shared" si="65"/>
        <v>1405</v>
      </c>
      <c r="C1383">
        <f t="shared" si="63"/>
        <v>3</v>
      </c>
      <c r="D1383" s="1">
        <f t="shared" si="64"/>
        <v>7.1174377224199293E-4</v>
      </c>
    </row>
    <row r="1384" spans="2:4" x14ac:dyDescent="0.3">
      <c r="B1384">
        <f t="shared" si="65"/>
        <v>1406</v>
      </c>
      <c r="C1384">
        <f t="shared" si="63"/>
        <v>3</v>
      </c>
      <c r="D1384" s="1">
        <f t="shared" si="64"/>
        <v>7.1123755334281653E-4</v>
      </c>
    </row>
    <row r="1385" spans="2:4" x14ac:dyDescent="0.3">
      <c r="B1385">
        <f t="shared" si="65"/>
        <v>1407</v>
      </c>
      <c r="C1385">
        <f t="shared" si="63"/>
        <v>3</v>
      </c>
      <c r="D1385" s="1">
        <f t="shared" si="64"/>
        <v>7.1073205401563609E-4</v>
      </c>
    </row>
    <row r="1386" spans="2:4" x14ac:dyDescent="0.3">
      <c r="B1386">
        <f t="shared" si="65"/>
        <v>1408</v>
      </c>
      <c r="C1386">
        <f t="shared" si="63"/>
        <v>3</v>
      </c>
      <c r="D1386" s="1">
        <f t="shared" si="64"/>
        <v>7.1022727272727275E-4</v>
      </c>
    </row>
    <row r="1387" spans="2:4" x14ac:dyDescent="0.3">
      <c r="B1387">
        <f t="shared" si="65"/>
        <v>1409</v>
      </c>
      <c r="C1387">
        <f t="shared" si="63"/>
        <v>3</v>
      </c>
      <c r="D1387" s="1">
        <f t="shared" si="64"/>
        <v>7.0972320794889996E-4</v>
      </c>
    </row>
    <row r="1388" spans="2:4" x14ac:dyDescent="0.3">
      <c r="B1388">
        <f t="shared" si="65"/>
        <v>1410</v>
      </c>
      <c r="C1388">
        <f t="shared" si="63"/>
        <v>3</v>
      </c>
      <c r="D1388" s="1">
        <f t="shared" si="64"/>
        <v>7.0921985815602842E-4</v>
      </c>
    </row>
    <row r="1389" spans="2:4" x14ac:dyDescent="0.3">
      <c r="B1389">
        <f t="shared" si="65"/>
        <v>1411</v>
      </c>
      <c r="C1389">
        <f t="shared" si="63"/>
        <v>3</v>
      </c>
      <c r="D1389" s="1">
        <f t="shared" si="64"/>
        <v>7.0871722182849046E-4</v>
      </c>
    </row>
    <row r="1390" spans="2:4" x14ac:dyDescent="0.3">
      <c r="B1390">
        <f t="shared" si="65"/>
        <v>1412</v>
      </c>
      <c r="C1390">
        <f t="shared" si="63"/>
        <v>3</v>
      </c>
      <c r="D1390" s="1">
        <f t="shared" si="64"/>
        <v>7.0821529745042496E-4</v>
      </c>
    </row>
    <row r="1391" spans="2:4" x14ac:dyDescent="0.3">
      <c r="B1391">
        <f t="shared" si="65"/>
        <v>1413</v>
      </c>
      <c r="C1391">
        <f t="shared" si="63"/>
        <v>3</v>
      </c>
      <c r="D1391" s="1">
        <f t="shared" si="64"/>
        <v>7.0771408351026188E-4</v>
      </c>
    </row>
    <row r="1392" spans="2:4" x14ac:dyDescent="0.3">
      <c r="B1392">
        <f t="shared" si="65"/>
        <v>1414</v>
      </c>
      <c r="C1392">
        <f t="shared" si="63"/>
        <v>3</v>
      </c>
      <c r="D1392" s="1">
        <f t="shared" si="64"/>
        <v>7.0721357850070724E-4</v>
      </c>
    </row>
    <row r="1393" spans="2:4" x14ac:dyDescent="0.3">
      <c r="B1393">
        <f t="shared" si="65"/>
        <v>1415</v>
      </c>
      <c r="C1393">
        <f t="shared" si="63"/>
        <v>3</v>
      </c>
      <c r="D1393" s="1">
        <f t="shared" si="64"/>
        <v>7.0671378091872788E-4</v>
      </c>
    </row>
    <row r="1394" spans="2:4" x14ac:dyDescent="0.3">
      <c r="B1394">
        <f t="shared" si="65"/>
        <v>1416</v>
      </c>
      <c r="C1394">
        <f t="shared" si="63"/>
        <v>3</v>
      </c>
      <c r="D1394" s="1">
        <f t="shared" si="64"/>
        <v>7.0621468926553672E-4</v>
      </c>
    </row>
    <row r="1395" spans="2:4" x14ac:dyDescent="0.3">
      <c r="B1395">
        <f t="shared" si="65"/>
        <v>1417</v>
      </c>
      <c r="C1395">
        <f t="shared" si="63"/>
        <v>3</v>
      </c>
      <c r="D1395" s="1">
        <f t="shared" si="64"/>
        <v>7.0571630204657732E-4</v>
      </c>
    </row>
    <row r="1396" spans="2:4" x14ac:dyDescent="0.3">
      <c r="B1396">
        <f t="shared" si="65"/>
        <v>1418</v>
      </c>
      <c r="C1396">
        <f t="shared" si="63"/>
        <v>3</v>
      </c>
      <c r="D1396" s="1">
        <f t="shared" si="64"/>
        <v>7.0521861777150916E-4</v>
      </c>
    </row>
    <row r="1397" spans="2:4" x14ac:dyDescent="0.3">
      <c r="B1397">
        <f t="shared" si="65"/>
        <v>1419</v>
      </c>
      <c r="C1397">
        <f t="shared" si="63"/>
        <v>3</v>
      </c>
      <c r="D1397" s="1">
        <f t="shared" si="64"/>
        <v>7.0472163495419312E-4</v>
      </c>
    </row>
    <row r="1398" spans="2:4" x14ac:dyDescent="0.3">
      <c r="B1398">
        <f t="shared" si="65"/>
        <v>1420</v>
      </c>
      <c r="C1398">
        <f t="shared" si="63"/>
        <v>3</v>
      </c>
      <c r="D1398" s="1">
        <f t="shared" si="64"/>
        <v>7.0422535211267609E-4</v>
      </c>
    </row>
    <row r="1399" spans="2:4" x14ac:dyDescent="0.3">
      <c r="B1399">
        <f t="shared" si="65"/>
        <v>1421</v>
      </c>
      <c r="C1399">
        <f t="shared" si="63"/>
        <v>3</v>
      </c>
      <c r="D1399" s="1">
        <f t="shared" si="64"/>
        <v>7.0372976776917663E-4</v>
      </c>
    </row>
    <row r="1400" spans="2:4" x14ac:dyDescent="0.3">
      <c r="B1400">
        <f t="shared" si="65"/>
        <v>1422</v>
      </c>
      <c r="C1400">
        <f t="shared" si="63"/>
        <v>3</v>
      </c>
      <c r="D1400" s="1">
        <f t="shared" si="64"/>
        <v>7.0323488045007034E-4</v>
      </c>
    </row>
    <row r="1401" spans="2:4" x14ac:dyDescent="0.3">
      <c r="B1401">
        <f t="shared" si="65"/>
        <v>1423</v>
      </c>
      <c r="C1401">
        <f t="shared" si="63"/>
        <v>3</v>
      </c>
      <c r="D1401" s="1">
        <f t="shared" si="64"/>
        <v>7.0274068868587491E-4</v>
      </c>
    </row>
    <row r="1402" spans="2:4" x14ac:dyDescent="0.3">
      <c r="B1402">
        <f t="shared" si="65"/>
        <v>1424</v>
      </c>
      <c r="C1402">
        <f t="shared" si="63"/>
        <v>3</v>
      </c>
      <c r="D1402" s="1">
        <f t="shared" si="64"/>
        <v>7.0224719101123594E-4</v>
      </c>
    </row>
    <row r="1403" spans="2:4" x14ac:dyDescent="0.3">
      <c r="B1403">
        <f t="shared" si="65"/>
        <v>1425</v>
      </c>
      <c r="C1403">
        <f t="shared" si="63"/>
        <v>3</v>
      </c>
      <c r="D1403" s="1">
        <f t="shared" si="64"/>
        <v>7.0175438596491223E-4</v>
      </c>
    </row>
    <row r="1404" spans="2:4" x14ac:dyDescent="0.3">
      <c r="B1404">
        <f t="shared" si="65"/>
        <v>1426</v>
      </c>
      <c r="C1404">
        <f t="shared" si="63"/>
        <v>3</v>
      </c>
      <c r="D1404" s="1">
        <f t="shared" si="64"/>
        <v>7.0126227208976155E-4</v>
      </c>
    </row>
    <row r="1405" spans="2:4" x14ac:dyDescent="0.3">
      <c r="B1405">
        <f t="shared" si="65"/>
        <v>1427</v>
      </c>
      <c r="C1405">
        <f t="shared" si="63"/>
        <v>3</v>
      </c>
      <c r="D1405" s="1">
        <f t="shared" si="64"/>
        <v>7.0077084793272596E-4</v>
      </c>
    </row>
    <row r="1406" spans="2:4" x14ac:dyDescent="0.3">
      <c r="B1406">
        <f t="shared" si="65"/>
        <v>1428</v>
      </c>
      <c r="C1406">
        <f t="shared" si="63"/>
        <v>3</v>
      </c>
      <c r="D1406" s="1">
        <f t="shared" si="64"/>
        <v>7.0028011204481793E-4</v>
      </c>
    </row>
    <row r="1407" spans="2:4" x14ac:dyDescent="0.3">
      <c r="B1407">
        <f t="shared" si="65"/>
        <v>1429</v>
      </c>
      <c r="C1407">
        <f t="shared" si="63"/>
        <v>3</v>
      </c>
      <c r="D1407" s="1">
        <f t="shared" si="64"/>
        <v>6.9979006298110562E-4</v>
      </c>
    </row>
    <row r="1408" spans="2:4" x14ac:dyDescent="0.3">
      <c r="B1408">
        <f t="shared" si="65"/>
        <v>1430</v>
      </c>
      <c r="C1408">
        <f t="shared" si="63"/>
        <v>3</v>
      </c>
      <c r="D1408" s="1">
        <f t="shared" si="64"/>
        <v>6.993006993006993E-4</v>
      </c>
    </row>
    <row r="1409" spans="2:4" x14ac:dyDescent="0.3">
      <c r="B1409">
        <f t="shared" si="65"/>
        <v>1431</v>
      </c>
      <c r="C1409">
        <f t="shared" si="63"/>
        <v>3</v>
      </c>
      <c r="D1409" s="1">
        <f t="shared" si="64"/>
        <v>6.9881201956673651E-4</v>
      </c>
    </row>
    <row r="1410" spans="2:4" x14ac:dyDescent="0.3">
      <c r="B1410">
        <f t="shared" si="65"/>
        <v>1432</v>
      </c>
      <c r="C1410">
        <f t="shared" si="63"/>
        <v>3</v>
      </c>
      <c r="D1410" s="1">
        <f t="shared" si="64"/>
        <v>6.9832402234636874E-4</v>
      </c>
    </row>
    <row r="1411" spans="2:4" x14ac:dyDescent="0.3">
      <c r="B1411">
        <f t="shared" si="65"/>
        <v>1433</v>
      </c>
      <c r="C1411">
        <f t="shared" ref="C1411:C1474" si="66">ROUND($A$2/(4096*B1411),0)-1</f>
        <v>3</v>
      </c>
      <c r="D1411" s="1">
        <f t="shared" ref="D1411:D1474" si="67">1/B1411</f>
        <v>6.9783670621074664E-4</v>
      </c>
    </row>
    <row r="1412" spans="2:4" x14ac:dyDescent="0.3">
      <c r="B1412">
        <f t="shared" ref="B1412:B1475" si="68">B1411+1</f>
        <v>1434</v>
      </c>
      <c r="C1412">
        <f t="shared" si="66"/>
        <v>3</v>
      </c>
      <c r="D1412" s="1">
        <f t="shared" si="67"/>
        <v>6.9735006973500695E-4</v>
      </c>
    </row>
    <row r="1413" spans="2:4" x14ac:dyDescent="0.3">
      <c r="B1413">
        <f t="shared" si="68"/>
        <v>1435</v>
      </c>
      <c r="C1413">
        <f t="shared" si="66"/>
        <v>3</v>
      </c>
      <c r="D1413" s="1">
        <f t="shared" si="67"/>
        <v>6.9686411149825784E-4</v>
      </c>
    </row>
    <row r="1414" spans="2:4" x14ac:dyDescent="0.3">
      <c r="B1414">
        <f t="shared" si="68"/>
        <v>1436</v>
      </c>
      <c r="C1414">
        <f t="shared" si="66"/>
        <v>3</v>
      </c>
      <c r="D1414" s="1">
        <f t="shared" si="67"/>
        <v>6.9637883008356546E-4</v>
      </c>
    </row>
    <row r="1415" spans="2:4" x14ac:dyDescent="0.3">
      <c r="B1415">
        <f t="shared" si="68"/>
        <v>1437</v>
      </c>
      <c r="C1415">
        <f t="shared" si="66"/>
        <v>3</v>
      </c>
      <c r="D1415" s="1">
        <f t="shared" si="67"/>
        <v>6.9589422407794019E-4</v>
      </c>
    </row>
    <row r="1416" spans="2:4" x14ac:dyDescent="0.3">
      <c r="B1416">
        <f t="shared" si="68"/>
        <v>1438</v>
      </c>
      <c r="C1416">
        <f t="shared" si="66"/>
        <v>3</v>
      </c>
      <c r="D1416" s="1">
        <f t="shared" si="67"/>
        <v>6.9541029207232264E-4</v>
      </c>
    </row>
    <row r="1417" spans="2:4" x14ac:dyDescent="0.3">
      <c r="B1417">
        <f t="shared" si="68"/>
        <v>1439</v>
      </c>
      <c r="C1417">
        <f t="shared" si="66"/>
        <v>3</v>
      </c>
      <c r="D1417" s="1">
        <f t="shared" si="67"/>
        <v>6.9492703266157052E-4</v>
      </c>
    </row>
    <row r="1418" spans="2:4" x14ac:dyDescent="0.3">
      <c r="B1418">
        <f t="shared" si="68"/>
        <v>1440</v>
      </c>
      <c r="C1418">
        <f t="shared" si="66"/>
        <v>3</v>
      </c>
      <c r="D1418" s="1">
        <f t="shared" si="67"/>
        <v>6.9444444444444447E-4</v>
      </c>
    </row>
    <row r="1419" spans="2:4" x14ac:dyDescent="0.3">
      <c r="B1419">
        <f t="shared" si="68"/>
        <v>1441</v>
      </c>
      <c r="C1419">
        <f t="shared" si="66"/>
        <v>3</v>
      </c>
      <c r="D1419" s="1">
        <f t="shared" si="67"/>
        <v>6.939625260235947E-4</v>
      </c>
    </row>
    <row r="1420" spans="2:4" x14ac:dyDescent="0.3">
      <c r="B1420">
        <f t="shared" si="68"/>
        <v>1442</v>
      </c>
      <c r="C1420">
        <f t="shared" si="66"/>
        <v>3</v>
      </c>
      <c r="D1420" s="1">
        <f t="shared" si="67"/>
        <v>6.9348127600554787E-4</v>
      </c>
    </row>
    <row r="1421" spans="2:4" x14ac:dyDescent="0.3">
      <c r="B1421">
        <f t="shared" si="68"/>
        <v>1443</v>
      </c>
      <c r="C1421">
        <f t="shared" si="66"/>
        <v>3</v>
      </c>
      <c r="D1421" s="1">
        <f t="shared" si="67"/>
        <v>6.93000693000693E-4</v>
      </c>
    </row>
    <row r="1422" spans="2:4" x14ac:dyDescent="0.3">
      <c r="B1422">
        <f t="shared" si="68"/>
        <v>1444</v>
      </c>
      <c r="C1422">
        <f t="shared" si="66"/>
        <v>3</v>
      </c>
      <c r="D1422" s="1">
        <f t="shared" si="67"/>
        <v>6.925207756232687E-4</v>
      </c>
    </row>
    <row r="1423" spans="2:4" x14ac:dyDescent="0.3">
      <c r="B1423">
        <f t="shared" si="68"/>
        <v>1445</v>
      </c>
      <c r="C1423">
        <f t="shared" si="66"/>
        <v>3</v>
      </c>
      <c r="D1423" s="1">
        <f t="shared" si="67"/>
        <v>6.9204152249134946E-4</v>
      </c>
    </row>
    <row r="1424" spans="2:4" x14ac:dyDescent="0.3">
      <c r="B1424">
        <f t="shared" si="68"/>
        <v>1446</v>
      </c>
      <c r="C1424">
        <f t="shared" si="66"/>
        <v>3</v>
      </c>
      <c r="D1424" s="1">
        <f t="shared" si="67"/>
        <v>6.9156293222683268E-4</v>
      </c>
    </row>
    <row r="1425" spans="2:4" x14ac:dyDescent="0.3">
      <c r="B1425">
        <f t="shared" si="68"/>
        <v>1447</v>
      </c>
      <c r="C1425">
        <f t="shared" si="66"/>
        <v>3</v>
      </c>
      <c r="D1425" s="1">
        <f t="shared" si="67"/>
        <v>6.9108500345542499E-4</v>
      </c>
    </row>
    <row r="1426" spans="2:4" x14ac:dyDescent="0.3">
      <c r="B1426">
        <f t="shared" si="68"/>
        <v>1448</v>
      </c>
      <c r="C1426">
        <f t="shared" si="66"/>
        <v>3</v>
      </c>
      <c r="D1426" s="1">
        <f t="shared" si="67"/>
        <v>6.9060773480662981E-4</v>
      </c>
    </row>
    <row r="1427" spans="2:4" x14ac:dyDescent="0.3">
      <c r="B1427">
        <f t="shared" si="68"/>
        <v>1449</v>
      </c>
      <c r="C1427">
        <f t="shared" si="66"/>
        <v>3</v>
      </c>
      <c r="D1427" s="1">
        <f t="shared" si="67"/>
        <v>6.9013112491373362E-4</v>
      </c>
    </row>
    <row r="1428" spans="2:4" x14ac:dyDescent="0.3">
      <c r="B1428">
        <f t="shared" si="68"/>
        <v>1450</v>
      </c>
      <c r="C1428">
        <f t="shared" si="66"/>
        <v>3</v>
      </c>
      <c r="D1428" s="1">
        <f t="shared" si="67"/>
        <v>6.8965517241379305E-4</v>
      </c>
    </row>
    <row r="1429" spans="2:4" x14ac:dyDescent="0.3">
      <c r="B1429">
        <f t="shared" si="68"/>
        <v>1451</v>
      </c>
      <c r="C1429">
        <f t="shared" si="66"/>
        <v>3</v>
      </c>
      <c r="D1429" s="1">
        <f t="shared" si="67"/>
        <v>6.8917987594762232E-4</v>
      </c>
    </row>
    <row r="1430" spans="2:4" x14ac:dyDescent="0.3">
      <c r="B1430">
        <f t="shared" si="68"/>
        <v>1452</v>
      </c>
      <c r="C1430">
        <f t="shared" si="66"/>
        <v>3</v>
      </c>
      <c r="D1430" s="1">
        <f t="shared" si="67"/>
        <v>6.8870523415977963E-4</v>
      </c>
    </row>
    <row r="1431" spans="2:4" x14ac:dyDescent="0.3">
      <c r="B1431">
        <f t="shared" si="68"/>
        <v>1453</v>
      </c>
      <c r="C1431">
        <f t="shared" si="66"/>
        <v>3</v>
      </c>
      <c r="D1431" s="1">
        <f t="shared" si="67"/>
        <v>6.8823124569855469E-4</v>
      </c>
    </row>
    <row r="1432" spans="2:4" x14ac:dyDescent="0.3">
      <c r="B1432">
        <f t="shared" si="68"/>
        <v>1454</v>
      </c>
      <c r="C1432">
        <f t="shared" si="66"/>
        <v>3</v>
      </c>
      <c r="D1432" s="1">
        <f t="shared" si="67"/>
        <v>6.8775790921595599E-4</v>
      </c>
    </row>
    <row r="1433" spans="2:4" x14ac:dyDescent="0.3">
      <c r="B1433">
        <f t="shared" si="68"/>
        <v>1455</v>
      </c>
      <c r="C1433">
        <f t="shared" si="66"/>
        <v>3</v>
      </c>
      <c r="D1433" s="1">
        <f t="shared" si="67"/>
        <v>6.8728522336769765E-4</v>
      </c>
    </row>
    <row r="1434" spans="2:4" x14ac:dyDescent="0.3">
      <c r="B1434">
        <f t="shared" si="68"/>
        <v>1456</v>
      </c>
      <c r="C1434">
        <f t="shared" si="66"/>
        <v>3</v>
      </c>
      <c r="D1434" s="1">
        <f t="shared" si="67"/>
        <v>6.8681318681318687E-4</v>
      </c>
    </row>
    <row r="1435" spans="2:4" x14ac:dyDescent="0.3">
      <c r="B1435">
        <f t="shared" si="68"/>
        <v>1457</v>
      </c>
      <c r="C1435">
        <f t="shared" si="66"/>
        <v>3</v>
      </c>
      <c r="D1435" s="1">
        <f t="shared" si="67"/>
        <v>6.863417982155113E-4</v>
      </c>
    </row>
    <row r="1436" spans="2:4" x14ac:dyDescent="0.3">
      <c r="B1436">
        <f t="shared" si="68"/>
        <v>1458</v>
      </c>
      <c r="C1436">
        <f t="shared" si="66"/>
        <v>3</v>
      </c>
      <c r="D1436" s="1">
        <f t="shared" si="67"/>
        <v>6.8587105624142656E-4</v>
      </c>
    </row>
    <row r="1437" spans="2:4" x14ac:dyDescent="0.3">
      <c r="B1437">
        <f t="shared" si="68"/>
        <v>1459</v>
      </c>
      <c r="C1437">
        <f t="shared" si="66"/>
        <v>3</v>
      </c>
      <c r="D1437" s="1">
        <f t="shared" si="67"/>
        <v>6.8540095956134343E-4</v>
      </c>
    </row>
    <row r="1438" spans="2:4" x14ac:dyDescent="0.3">
      <c r="B1438">
        <f t="shared" si="68"/>
        <v>1460</v>
      </c>
      <c r="C1438">
        <f t="shared" si="66"/>
        <v>3</v>
      </c>
      <c r="D1438" s="1">
        <f t="shared" si="67"/>
        <v>6.8493150684931507E-4</v>
      </c>
    </row>
    <row r="1439" spans="2:4" x14ac:dyDescent="0.3">
      <c r="B1439">
        <f t="shared" si="68"/>
        <v>1461</v>
      </c>
      <c r="C1439">
        <f t="shared" si="66"/>
        <v>3</v>
      </c>
      <c r="D1439" s="1">
        <f t="shared" si="67"/>
        <v>6.8446269678302531E-4</v>
      </c>
    </row>
    <row r="1440" spans="2:4" x14ac:dyDescent="0.3">
      <c r="B1440">
        <f t="shared" si="68"/>
        <v>1462</v>
      </c>
      <c r="C1440">
        <f t="shared" si="66"/>
        <v>3</v>
      </c>
      <c r="D1440" s="1">
        <f t="shared" si="67"/>
        <v>6.8399452804377564E-4</v>
      </c>
    </row>
    <row r="1441" spans="2:4" x14ac:dyDescent="0.3">
      <c r="B1441">
        <f t="shared" si="68"/>
        <v>1463</v>
      </c>
      <c r="C1441">
        <f t="shared" si="66"/>
        <v>3</v>
      </c>
      <c r="D1441" s="1">
        <f t="shared" si="67"/>
        <v>6.8352699931647305E-4</v>
      </c>
    </row>
    <row r="1442" spans="2:4" x14ac:dyDescent="0.3">
      <c r="B1442">
        <f t="shared" si="68"/>
        <v>1464</v>
      </c>
      <c r="C1442">
        <f t="shared" si="66"/>
        <v>3</v>
      </c>
      <c r="D1442" s="1">
        <f t="shared" si="67"/>
        <v>6.8306010928961749E-4</v>
      </c>
    </row>
    <row r="1443" spans="2:4" x14ac:dyDescent="0.3">
      <c r="B1443">
        <f t="shared" si="68"/>
        <v>1465</v>
      </c>
      <c r="C1443">
        <f t="shared" si="66"/>
        <v>3</v>
      </c>
      <c r="D1443" s="1">
        <f t="shared" si="67"/>
        <v>6.8259385665529011E-4</v>
      </c>
    </row>
    <row r="1444" spans="2:4" x14ac:dyDescent="0.3">
      <c r="B1444">
        <f t="shared" si="68"/>
        <v>1466</v>
      </c>
      <c r="C1444">
        <f t="shared" si="66"/>
        <v>3</v>
      </c>
      <c r="D1444" s="1">
        <f t="shared" si="67"/>
        <v>6.8212824010914052E-4</v>
      </c>
    </row>
    <row r="1445" spans="2:4" x14ac:dyDescent="0.3">
      <c r="B1445">
        <f t="shared" si="68"/>
        <v>1467</v>
      </c>
      <c r="C1445">
        <f t="shared" si="66"/>
        <v>3</v>
      </c>
      <c r="D1445" s="1">
        <f t="shared" si="67"/>
        <v>6.8166325835037494E-4</v>
      </c>
    </row>
    <row r="1446" spans="2:4" x14ac:dyDescent="0.3">
      <c r="B1446">
        <f t="shared" si="68"/>
        <v>1468</v>
      </c>
      <c r="C1446">
        <f t="shared" si="66"/>
        <v>3</v>
      </c>
      <c r="D1446" s="1">
        <f t="shared" si="67"/>
        <v>6.8119891008174384E-4</v>
      </c>
    </row>
    <row r="1447" spans="2:4" x14ac:dyDescent="0.3">
      <c r="B1447">
        <f t="shared" si="68"/>
        <v>1469</v>
      </c>
      <c r="C1447">
        <f t="shared" si="66"/>
        <v>3</v>
      </c>
      <c r="D1447" s="1">
        <f t="shared" si="67"/>
        <v>6.8073519400953025E-4</v>
      </c>
    </row>
    <row r="1448" spans="2:4" x14ac:dyDescent="0.3">
      <c r="B1448">
        <f t="shared" si="68"/>
        <v>1470</v>
      </c>
      <c r="C1448">
        <f t="shared" si="66"/>
        <v>3</v>
      </c>
      <c r="D1448" s="1">
        <f t="shared" si="67"/>
        <v>6.8027210884353737E-4</v>
      </c>
    </row>
    <row r="1449" spans="2:4" x14ac:dyDescent="0.3">
      <c r="B1449">
        <f t="shared" si="68"/>
        <v>1471</v>
      </c>
      <c r="C1449">
        <f t="shared" si="66"/>
        <v>3</v>
      </c>
      <c r="D1449" s="1">
        <f t="shared" si="67"/>
        <v>6.7980965329707678E-4</v>
      </c>
    </row>
    <row r="1450" spans="2:4" x14ac:dyDescent="0.3">
      <c r="B1450">
        <f t="shared" si="68"/>
        <v>1472</v>
      </c>
      <c r="C1450">
        <f t="shared" si="66"/>
        <v>3</v>
      </c>
      <c r="D1450" s="1">
        <f t="shared" si="67"/>
        <v>6.793478260869565E-4</v>
      </c>
    </row>
    <row r="1451" spans="2:4" x14ac:dyDescent="0.3">
      <c r="B1451">
        <f t="shared" si="68"/>
        <v>1473</v>
      </c>
      <c r="C1451">
        <f t="shared" si="66"/>
        <v>3</v>
      </c>
      <c r="D1451" s="1">
        <f t="shared" si="67"/>
        <v>6.7888662593346908E-4</v>
      </c>
    </row>
    <row r="1452" spans="2:4" x14ac:dyDescent="0.3">
      <c r="B1452">
        <f t="shared" si="68"/>
        <v>1474</v>
      </c>
      <c r="C1452">
        <f t="shared" si="66"/>
        <v>3</v>
      </c>
      <c r="D1452" s="1">
        <f t="shared" si="67"/>
        <v>6.7842605156037987E-4</v>
      </c>
    </row>
    <row r="1453" spans="2:4" x14ac:dyDescent="0.3">
      <c r="B1453">
        <f t="shared" si="68"/>
        <v>1475</v>
      </c>
      <c r="C1453">
        <f t="shared" si="66"/>
        <v>3</v>
      </c>
      <c r="D1453" s="1">
        <f t="shared" si="67"/>
        <v>6.779661016949153E-4</v>
      </c>
    </row>
    <row r="1454" spans="2:4" x14ac:dyDescent="0.3">
      <c r="B1454">
        <f t="shared" si="68"/>
        <v>1476</v>
      </c>
      <c r="C1454">
        <f t="shared" si="66"/>
        <v>3</v>
      </c>
      <c r="D1454" s="1">
        <f t="shared" si="67"/>
        <v>6.7750677506775068E-4</v>
      </c>
    </row>
    <row r="1455" spans="2:4" x14ac:dyDescent="0.3">
      <c r="B1455">
        <f t="shared" si="68"/>
        <v>1477</v>
      </c>
      <c r="C1455">
        <f t="shared" si="66"/>
        <v>3</v>
      </c>
      <c r="D1455" s="1">
        <f t="shared" si="67"/>
        <v>6.770480704129993E-4</v>
      </c>
    </row>
    <row r="1456" spans="2:4" x14ac:dyDescent="0.3">
      <c r="B1456">
        <f t="shared" si="68"/>
        <v>1478</v>
      </c>
      <c r="C1456">
        <f t="shared" si="66"/>
        <v>3</v>
      </c>
      <c r="D1456" s="1">
        <f t="shared" si="67"/>
        <v>6.7658998646820032E-4</v>
      </c>
    </row>
    <row r="1457" spans="2:4" x14ac:dyDescent="0.3">
      <c r="B1457">
        <f t="shared" si="68"/>
        <v>1479</v>
      </c>
      <c r="C1457">
        <f t="shared" si="66"/>
        <v>3</v>
      </c>
      <c r="D1457" s="1">
        <f t="shared" si="67"/>
        <v>6.7613252197430695E-4</v>
      </c>
    </row>
    <row r="1458" spans="2:4" x14ac:dyDescent="0.3">
      <c r="B1458">
        <f t="shared" si="68"/>
        <v>1480</v>
      </c>
      <c r="C1458">
        <f t="shared" si="66"/>
        <v>3</v>
      </c>
      <c r="D1458" s="1">
        <f t="shared" si="67"/>
        <v>6.7567567567567571E-4</v>
      </c>
    </row>
    <row r="1459" spans="2:4" x14ac:dyDescent="0.3">
      <c r="B1459">
        <f t="shared" si="68"/>
        <v>1481</v>
      </c>
      <c r="C1459">
        <f t="shared" si="66"/>
        <v>3</v>
      </c>
      <c r="D1459" s="1">
        <f t="shared" si="67"/>
        <v>6.7521944632005406E-4</v>
      </c>
    </row>
    <row r="1460" spans="2:4" x14ac:dyDescent="0.3">
      <c r="B1460">
        <f t="shared" si="68"/>
        <v>1482</v>
      </c>
      <c r="C1460">
        <f t="shared" si="66"/>
        <v>3</v>
      </c>
      <c r="D1460" s="1">
        <f t="shared" si="67"/>
        <v>6.7476383265856947E-4</v>
      </c>
    </row>
    <row r="1461" spans="2:4" x14ac:dyDescent="0.3">
      <c r="B1461">
        <f t="shared" si="68"/>
        <v>1483</v>
      </c>
      <c r="C1461">
        <f t="shared" si="66"/>
        <v>3</v>
      </c>
      <c r="D1461" s="1">
        <f t="shared" si="67"/>
        <v>6.7430883344571813E-4</v>
      </c>
    </row>
    <row r="1462" spans="2:4" x14ac:dyDescent="0.3">
      <c r="B1462">
        <f t="shared" si="68"/>
        <v>1484</v>
      </c>
      <c r="C1462">
        <f t="shared" si="66"/>
        <v>3</v>
      </c>
      <c r="D1462" s="1">
        <f t="shared" si="67"/>
        <v>6.7385444743935314E-4</v>
      </c>
    </row>
    <row r="1463" spans="2:4" x14ac:dyDescent="0.3">
      <c r="B1463">
        <f t="shared" si="68"/>
        <v>1485</v>
      </c>
      <c r="C1463">
        <f t="shared" si="66"/>
        <v>3</v>
      </c>
      <c r="D1463" s="1">
        <f t="shared" si="67"/>
        <v>6.7340067340067344E-4</v>
      </c>
    </row>
    <row r="1464" spans="2:4" x14ac:dyDescent="0.3">
      <c r="B1464">
        <f t="shared" si="68"/>
        <v>1486</v>
      </c>
      <c r="C1464">
        <f t="shared" si="66"/>
        <v>3</v>
      </c>
      <c r="D1464" s="1">
        <f t="shared" si="67"/>
        <v>6.7294751009421266E-4</v>
      </c>
    </row>
    <row r="1465" spans="2:4" x14ac:dyDescent="0.3">
      <c r="B1465">
        <f t="shared" si="68"/>
        <v>1487</v>
      </c>
      <c r="C1465">
        <f t="shared" si="66"/>
        <v>3</v>
      </c>
      <c r="D1465" s="1">
        <f t="shared" si="67"/>
        <v>6.7249495628782783E-4</v>
      </c>
    </row>
    <row r="1466" spans="2:4" x14ac:dyDescent="0.3">
      <c r="B1466">
        <f t="shared" si="68"/>
        <v>1488</v>
      </c>
      <c r="C1466">
        <f t="shared" si="66"/>
        <v>3</v>
      </c>
      <c r="D1466" s="1">
        <f t="shared" si="67"/>
        <v>6.7204301075268823E-4</v>
      </c>
    </row>
    <row r="1467" spans="2:4" x14ac:dyDescent="0.3">
      <c r="B1467">
        <f t="shared" si="68"/>
        <v>1489</v>
      </c>
      <c r="C1467">
        <f t="shared" si="66"/>
        <v>3</v>
      </c>
      <c r="D1467" s="1">
        <f t="shared" si="67"/>
        <v>6.7159167226326397E-4</v>
      </c>
    </row>
    <row r="1468" spans="2:4" x14ac:dyDescent="0.3">
      <c r="B1468">
        <f t="shared" si="68"/>
        <v>1490</v>
      </c>
      <c r="C1468">
        <f t="shared" si="66"/>
        <v>3</v>
      </c>
      <c r="D1468" s="1">
        <f t="shared" si="67"/>
        <v>6.711409395973154E-4</v>
      </c>
    </row>
    <row r="1469" spans="2:4" x14ac:dyDescent="0.3">
      <c r="B1469">
        <f t="shared" si="68"/>
        <v>1491</v>
      </c>
      <c r="C1469">
        <f t="shared" si="66"/>
        <v>3</v>
      </c>
      <c r="D1469" s="1">
        <f t="shared" si="67"/>
        <v>6.7069081153588194E-4</v>
      </c>
    </row>
    <row r="1470" spans="2:4" x14ac:dyDescent="0.3">
      <c r="B1470">
        <f t="shared" si="68"/>
        <v>1492</v>
      </c>
      <c r="C1470">
        <f t="shared" si="66"/>
        <v>3</v>
      </c>
      <c r="D1470" s="1">
        <f t="shared" si="67"/>
        <v>6.7024128686327079E-4</v>
      </c>
    </row>
    <row r="1471" spans="2:4" x14ac:dyDescent="0.3">
      <c r="B1471">
        <f t="shared" si="68"/>
        <v>1493</v>
      </c>
      <c r="C1471">
        <f t="shared" si="66"/>
        <v>3</v>
      </c>
      <c r="D1471" s="1">
        <f t="shared" si="67"/>
        <v>6.6979236436704619E-4</v>
      </c>
    </row>
    <row r="1472" spans="2:4" x14ac:dyDescent="0.3">
      <c r="B1472">
        <f t="shared" si="68"/>
        <v>1494</v>
      </c>
      <c r="C1472">
        <f t="shared" si="66"/>
        <v>3</v>
      </c>
      <c r="D1472" s="1">
        <f t="shared" si="67"/>
        <v>6.6934404283801872E-4</v>
      </c>
    </row>
    <row r="1473" spans="2:4" x14ac:dyDescent="0.3">
      <c r="B1473">
        <f t="shared" si="68"/>
        <v>1495</v>
      </c>
      <c r="C1473">
        <f t="shared" si="66"/>
        <v>3</v>
      </c>
      <c r="D1473" s="1">
        <f t="shared" si="67"/>
        <v>6.6889632107023408E-4</v>
      </c>
    </row>
    <row r="1474" spans="2:4" x14ac:dyDescent="0.3">
      <c r="B1474">
        <f t="shared" si="68"/>
        <v>1496</v>
      </c>
      <c r="C1474">
        <f t="shared" si="66"/>
        <v>3</v>
      </c>
      <c r="D1474" s="1">
        <f t="shared" si="67"/>
        <v>6.6844919786096253E-4</v>
      </c>
    </row>
    <row r="1475" spans="2:4" x14ac:dyDescent="0.3">
      <c r="B1475">
        <f t="shared" si="68"/>
        <v>1497</v>
      </c>
      <c r="C1475">
        <f t="shared" ref="C1475:C1504" si="69">ROUND($A$2/(4096*B1475),0)-1</f>
        <v>3</v>
      </c>
      <c r="D1475" s="1">
        <f t="shared" ref="D1475:D1504" si="70">1/B1475</f>
        <v>6.680026720106881E-4</v>
      </c>
    </row>
    <row r="1476" spans="2:4" x14ac:dyDescent="0.3">
      <c r="B1476">
        <f t="shared" ref="B1476:B1504" si="71">B1475+1</f>
        <v>1498</v>
      </c>
      <c r="C1476">
        <f t="shared" si="69"/>
        <v>3</v>
      </c>
      <c r="D1476" s="1">
        <f t="shared" si="70"/>
        <v>6.6755674232309744E-4</v>
      </c>
    </row>
    <row r="1477" spans="2:4" x14ac:dyDescent="0.3">
      <c r="B1477">
        <f t="shared" si="71"/>
        <v>1499</v>
      </c>
      <c r="C1477">
        <f t="shared" si="69"/>
        <v>3</v>
      </c>
      <c r="D1477" s="1">
        <f t="shared" si="70"/>
        <v>6.6711140760506999E-4</v>
      </c>
    </row>
    <row r="1478" spans="2:4" x14ac:dyDescent="0.3">
      <c r="B1478">
        <f t="shared" si="71"/>
        <v>1500</v>
      </c>
      <c r="C1478">
        <f t="shared" si="69"/>
        <v>3</v>
      </c>
      <c r="D1478" s="1">
        <f t="shared" si="70"/>
        <v>6.6666666666666664E-4</v>
      </c>
    </row>
    <row r="1479" spans="2:4" x14ac:dyDescent="0.3">
      <c r="B1479">
        <f t="shared" si="71"/>
        <v>1501</v>
      </c>
      <c r="C1479">
        <f t="shared" si="69"/>
        <v>3</v>
      </c>
      <c r="D1479" s="1">
        <f t="shared" si="70"/>
        <v>6.6622251832111927E-4</v>
      </c>
    </row>
    <row r="1480" spans="2:4" x14ac:dyDescent="0.3">
      <c r="B1480">
        <f t="shared" si="71"/>
        <v>1502</v>
      </c>
      <c r="C1480">
        <f t="shared" si="69"/>
        <v>3</v>
      </c>
      <c r="D1480" s="1">
        <f t="shared" si="70"/>
        <v>6.6577896138482028E-4</v>
      </c>
    </row>
    <row r="1481" spans="2:4" x14ac:dyDescent="0.3">
      <c r="B1481">
        <f t="shared" si="71"/>
        <v>1503</v>
      </c>
      <c r="C1481">
        <f t="shared" si="69"/>
        <v>3</v>
      </c>
      <c r="D1481" s="1">
        <f t="shared" si="70"/>
        <v>6.6533599467731206E-4</v>
      </c>
    </row>
    <row r="1482" spans="2:4" x14ac:dyDescent="0.3">
      <c r="B1482">
        <f t="shared" si="71"/>
        <v>1504</v>
      </c>
      <c r="C1482">
        <f t="shared" si="69"/>
        <v>3</v>
      </c>
      <c r="D1482" s="1">
        <f t="shared" si="70"/>
        <v>6.6489361702127658E-4</v>
      </c>
    </row>
    <row r="1483" spans="2:4" x14ac:dyDescent="0.3">
      <c r="B1483">
        <f t="shared" si="71"/>
        <v>1505</v>
      </c>
      <c r="C1483">
        <f t="shared" si="69"/>
        <v>3</v>
      </c>
      <c r="D1483" s="1">
        <f t="shared" si="70"/>
        <v>6.6445182724252495E-4</v>
      </c>
    </row>
    <row r="1484" spans="2:4" x14ac:dyDescent="0.3">
      <c r="B1484">
        <f t="shared" si="71"/>
        <v>1506</v>
      </c>
      <c r="C1484">
        <f t="shared" si="69"/>
        <v>3</v>
      </c>
      <c r="D1484" s="1">
        <f t="shared" si="70"/>
        <v>6.6401062416998667E-4</v>
      </c>
    </row>
    <row r="1485" spans="2:4" x14ac:dyDescent="0.3">
      <c r="B1485">
        <f t="shared" si="71"/>
        <v>1507</v>
      </c>
      <c r="C1485">
        <f t="shared" si="69"/>
        <v>3</v>
      </c>
      <c r="D1485" s="1">
        <f t="shared" si="70"/>
        <v>6.6357000663570006E-4</v>
      </c>
    </row>
    <row r="1486" spans="2:4" x14ac:dyDescent="0.3">
      <c r="B1486">
        <f t="shared" si="71"/>
        <v>1508</v>
      </c>
      <c r="C1486">
        <f t="shared" si="69"/>
        <v>3</v>
      </c>
      <c r="D1486" s="1">
        <f t="shared" si="70"/>
        <v>6.6312997347480103E-4</v>
      </c>
    </row>
    <row r="1487" spans="2:4" x14ac:dyDescent="0.3">
      <c r="B1487">
        <f t="shared" si="71"/>
        <v>1509</v>
      </c>
      <c r="C1487">
        <f t="shared" si="69"/>
        <v>3</v>
      </c>
      <c r="D1487" s="1">
        <f t="shared" si="70"/>
        <v>6.6269052352551359E-4</v>
      </c>
    </row>
    <row r="1488" spans="2:4" x14ac:dyDescent="0.3">
      <c r="B1488">
        <f t="shared" si="71"/>
        <v>1510</v>
      </c>
      <c r="C1488">
        <f t="shared" si="69"/>
        <v>3</v>
      </c>
      <c r="D1488" s="1">
        <f t="shared" si="70"/>
        <v>6.6225165562913907E-4</v>
      </c>
    </row>
    <row r="1489" spans="2:4" x14ac:dyDescent="0.3">
      <c r="B1489">
        <f t="shared" si="71"/>
        <v>1511</v>
      </c>
      <c r="C1489">
        <f t="shared" si="69"/>
        <v>3</v>
      </c>
      <c r="D1489" s="1">
        <f t="shared" si="70"/>
        <v>6.6181336863004633E-4</v>
      </c>
    </row>
    <row r="1490" spans="2:4" x14ac:dyDescent="0.3">
      <c r="B1490">
        <f t="shared" si="71"/>
        <v>1512</v>
      </c>
      <c r="C1490">
        <f t="shared" si="69"/>
        <v>3</v>
      </c>
      <c r="D1490" s="1">
        <f t="shared" si="70"/>
        <v>6.6137566137566134E-4</v>
      </c>
    </row>
    <row r="1491" spans="2:4" x14ac:dyDescent="0.3">
      <c r="B1491">
        <f t="shared" si="71"/>
        <v>1513</v>
      </c>
      <c r="C1491">
        <f t="shared" si="69"/>
        <v>3</v>
      </c>
      <c r="D1491" s="1">
        <f t="shared" si="70"/>
        <v>6.6093853271645734E-4</v>
      </c>
    </row>
    <row r="1492" spans="2:4" x14ac:dyDescent="0.3">
      <c r="B1492">
        <f t="shared" si="71"/>
        <v>1514</v>
      </c>
      <c r="C1492">
        <f t="shared" si="69"/>
        <v>3</v>
      </c>
      <c r="D1492" s="1">
        <f t="shared" si="70"/>
        <v>6.6050198150594452E-4</v>
      </c>
    </row>
    <row r="1493" spans="2:4" x14ac:dyDescent="0.3">
      <c r="B1493">
        <f t="shared" si="71"/>
        <v>1515</v>
      </c>
      <c r="C1493">
        <f t="shared" si="69"/>
        <v>3</v>
      </c>
      <c r="D1493" s="1">
        <f t="shared" si="70"/>
        <v>6.6006600660066007E-4</v>
      </c>
    </row>
    <row r="1494" spans="2:4" x14ac:dyDescent="0.3">
      <c r="B1494">
        <f t="shared" si="71"/>
        <v>1516</v>
      </c>
      <c r="C1494">
        <f t="shared" si="69"/>
        <v>3</v>
      </c>
      <c r="D1494" s="1">
        <f t="shared" si="70"/>
        <v>6.5963060686015829E-4</v>
      </c>
    </row>
    <row r="1495" spans="2:4" x14ac:dyDescent="0.3">
      <c r="B1495">
        <f t="shared" si="71"/>
        <v>1517</v>
      </c>
      <c r="C1495">
        <f t="shared" si="69"/>
        <v>3</v>
      </c>
      <c r="D1495" s="1">
        <f t="shared" si="70"/>
        <v>6.5919578114700061E-4</v>
      </c>
    </row>
    <row r="1496" spans="2:4" x14ac:dyDescent="0.3">
      <c r="B1496">
        <f t="shared" si="71"/>
        <v>1518</v>
      </c>
      <c r="C1496">
        <f t="shared" si="69"/>
        <v>3</v>
      </c>
      <c r="D1496" s="1">
        <f t="shared" si="70"/>
        <v>6.5876152832674575E-4</v>
      </c>
    </row>
    <row r="1497" spans="2:4" x14ac:dyDescent="0.3">
      <c r="B1497">
        <f t="shared" si="71"/>
        <v>1519</v>
      </c>
      <c r="C1497">
        <f t="shared" si="69"/>
        <v>3</v>
      </c>
      <c r="D1497" s="1">
        <f t="shared" si="70"/>
        <v>6.583278472679394E-4</v>
      </c>
    </row>
    <row r="1498" spans="2:4" x14ac:dyDescent="0.3">
      <c r="B1498">
        <f t="shared" si="71"/>
        <v>1520</v>
      </c>
      <c r="C1498">
        <f t="shared" si="69"/>
        <v>3</v>
      </c>
      <c r="D1498" s="1">
        <f t="shared" si="70"/>
        <v>6.5789473684210525E-4</v>
      </c>
    </row>
    <row r="1499" spans="2:4" x14ac:dyDescent="0.3">
      <c r="B1499">
        <f t="shared" si="71"/>
        <v>1521</v>
      </c>
      <c r="C1499">
        <f t="shared" si="69"/>
        <v>3</v>
      </c>
      <c r="D1499" s="1">
        <f t="shared" si="70"/>
        <v>6.5746219592373442E-4</v>
      </c>
    </row>
    <row r="1500" spans="2:4" x14ac:dyDescent="0.3">
      <c r="B1500">
        <f t="shared" si="71"/>
        <v>1522</v>
      </c>
      <c r="C1500">
        <f t="shared" si="69"/>
        <v>3</v>
      </c>
      <c r="D1500" s="1">
        <f t="shared" si="70"/>
        <v>6.5703022339027597E-4</v>
      </c>
    </row>
    <row r="1501" spans="2:4" x14ac:dyDescent="0.3">
      <c r="B1501">
        <f t="shared" si="71"/>
        <v>1523</v>
      </c>
      <c r="C1501">
        <f t="shared" si="69"/>
        <v>3</v>
      </c>
      <c r="D1501" s="1">
        <f t="shared" si="70"/>
        <v>6.5659881812212733E-4</v>
      </c>
    </row>
    <row r="1502" spans="2:4" x14ac:dyDescent="0.3">
      <c r="B1502">
        <f t="shared" si="71"/>
        <v>1524</v>
      </c>
      <c r="C1502">
        <f t="shared" si="69"/>
        <v>3</v>
      </c>
      <c r="D1502" s="1">
        <f t="shared" si="70"/>
        <v>6.5616797900262466E-4</v>
      </c>
    </row>
    <row r="1503" spans="2:4" x14ac:dyDescent="0.3">
      <c r="B1503">
        <f t="shared" si="71"/>
        <v>1525</v>
      </c>
      <c r="C1503">
        <f t="shared" si="69"/>
        <v>3</v>
      </c>
      <c r="D1503" s="1">
        <f t="shared" si="70"/>
        <v>6.5573770491803279E-4</v>
      </c>
    </row>
    <row r="1504" spans="2:4" x14ac:dyDescent="0.3">
      <c r="B1504">
        <f t="shared" si="71"/>
        <v>1526</v>
      </c>
      <c r="C1504">
        <f t="shared" si="69"/>
        <v>3</v>
      </c>
      <c r="D1504" s="1">
        <f t="shared" si="70"/>
        <v>6.5530799475753605E-4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2018-06-19T02:40:29Z</dcterms:created>
  <dcterms:modified xsi:type="dcterms:W3CDTF">2018-06-19T09:07:13Z</dcterms:modified>
</cp:coreProperties>
</file>