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 Caragay\Desktop\CPE 406\github\"/>
    </mc:Choice>
  </mc:AlternateContent>
  <xr:revisionPtr revIDLastSave="0" documentId="13_ncr:1_{5B23A44B-75FA-4E7C-B82C-9B9E323AA21B}" xr6:coauthVersionLast="47" xr6:coauthVersionMax="47" xr10:uidLastSave="{00000000-0000-0000-0000-000000000000}"/>
  <bookViews>
    <workbookView xWindow="-108" yWindow="-108" windowWidth="23256" windowHeight="12456" activeTab="2" xr2:uid="{1784E2B7-F244-442E-AEBA-BB2312856E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<sst xmlns="http://schemas.openxmlformats.org/spreadsheetml/2006/main" count="28" uniqueCount="22">
  <si>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CCTV</t>
  </si>
  <si>
    <t>Witness/Walk-in</t>
  </si>
  <si>
    <t>Traffic Enforcer/Radio Communication</t>
  </si>
  <si>
    <t>Phone/Hotline</t>
  </si>
  <si>
    <t>Command/Operation Center</t>
  </si>
  <si>
    <t>Interviewees</t>
  </si>
  <si>
    <t>Necessary</t>
  </si>
  <si>
    <t>Good to Have</t>
  </si>
  <si>
    <t>Not Needed</t>
  </si>
  <si>
    <t>Detection Accuracy (%)</t>
  </si>
  <si>
    <t>Design Option 1</t>
  </si>
  <si>
    <t>Design Option 2</t>
  </si>
  <si>
    <t>Design Option 3</t>
  </si>
  <si>
    <t>Response Time (s)</t>
  </si>
  <si>
    <t>False Positive Rate</t>
  </si>
  <si>
    <t>VGG-19</t>
  </si>
  <si>
    <t>InceptionV3</t>
  </si>
  <si>
    <t>ResNet152V2</t>
  </si>
  <si>
    <t>Trade-off Analysis</t>
  </si>
  <si>
    <t>Sensitivity Analysis 1</t>
  </si>
  <si>
    <t>Sensitivity Analysis 2</t>
  </si>
  <si>
    <t>Sensitivity Analysis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</si>
</sst>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34343"/>
      <name val="Roboto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200">
                <a:solidFill>
                  <a:schemeClr val="tx1"/>
                </a:solidFill>
                <a:latin typeface="Arial Narrow" panose="020B0606020202030204" pitchFamily="34" charset="0"/>
              </a:rPr>
              <a:t>Existing devices used by responders to aid in detecting and reporting accidents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pattFill prst="ltUpDiag">
              <a:fgClr>
                <a:schemeClr val="tx1"/>
              </a:fgClr>
              <a:bgClr>
                <a:schemeClr val="bg1">
                  <a:lumMod val="65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strRef>
              <c:f>Sheet1!$A$2:$A$6</c:f>
              <c:strCache>
                <c:ptCount val="5"/>
                <c:pt idx="0">
                  <c:v>CCTV</c:v>
                </c:pt>
                <c:pt idx="1">
                  <c:v>Witness/Walk-in</c:v>
                </c:pt>
                <c:pt idx="2">
                  <c:v>Traffic Enforcer/Radio Communication</c:v>
                </c:pt>
                <c:pt idx="3">
                  <c:v>Phone/Hotline</c:v>
                </c:pt>
                <c:pt idx="4">
                  <c:v>Command/Operation Center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B-40CB-A03D-5DFBE58ED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3939216"/>
        <c:axId val="1053937776"/>
        <c:axId val="0"/>
      </c:bar3DChart>
      <c:catAx>
        <c:axId val="105393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937776"/>
        <c:crosses val="autoZero"/>
        <c:auto val="1"/>
        <c:lblAlgn val="ctr"/>
        <c:lblOffset val="100"/>
        <c:noMultiLvlLbl val="0"/>
      </c:catAx>
      <c:valAx>
        <c:axId val="105393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05393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rial Narrow" panose="020B0606020202030204" pitchFamily="34" charset="0"/>
              </a:rPr>
              <a:t>Is there a need for a system to address the problem?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Interviewees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>
                  <a:lumMod val="65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strRef>
              <c:f>Sheet1!$A$10:$A$12</c:f>
              <c:strCache>
                <c:ptCount val="3"/>
                <c:pt idx="0">
                  <c:v>Necessary</c:v>
                </c:pt>
                <c:pt idx="1">
                  <c:v>Good to Have</c:v>
                </c:pt>
                <c:pt idx="2">
                  <c:v>Not Needed</c:v>
                </c:pt>
              </c:strCache>
            </c:str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B-4717-8F14-B9D2C697F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4319376"/>
        <c:axId val="1134318416"/>
        <c:axId val="0"/>
      </c:bar3DChart>
      <c:catAx>
        <c:axId val="11343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34318416"/>
        <c:crosses val="autoZero"/>
        <c:auto val="1"/>
        <c:lblAlgn val="ctr"/>
        <c:lblOffset val="100"/>
        <c:noMultiLvlLbl val="0"/>
      </c:catAx>
      <c:valAx>
        <c:axId val="11343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3431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Detection Accuracy (%)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>
                  <a:lumMod val="65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strRef>
              <c:f>Sheet2!$A$2:$A$4</c:f>
              <c:strCache>
                <c:ptCount val="3"/>
                <c:pt idx="0">
                  <c:v>Design Option 1</c:v>
                </c:pt>
                <c:pt idx="1">
                  <c:v>Design Option 2</c:v>
                </c:pt>
                <c:pt idx="2">
                  <c:v>Design Option 3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  <c:pt idx="0">
                  <c:v>96.38</c:v>
                </c:pt>
                <c:pt idx="1">
                  <c:v>97.31</c:v>
                </c:pt>
                <c:pt idx="2">
                  <c:v>97.34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D-4275-ACB4-9C6FF34B5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4328976"/>
        <c:axId val="1134313616"/>
        <c:axId val="0"/>
      </c:bar3DChart>
      <c:catAx>
        <c:axId val="113432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34313616"/>
        <c:crosses val="autoZero"/>
        <c:auto val="1"/>
        <c:lblAlgn val="ctr"/>
        <c:lblOffset val="100"/>
        <c:noMultiLvlLbl val="0"/>
      </c:catAx>
      <c:valAx>
        <c:axId val="11343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3432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Sheet2!$B$6</c:f>
              <c:strCache>
                <c:ptCount val="1"/>
                <c:pt idx="0">
                  <c:v>Response Time (s)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>
                  <a:lumMod val="65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strRef>
              <c:f>Sheet2!$A$7:$A$9</c:f>
              <c:strCache>
                <c:ptCount val="3"/>
                <c:pt idx="0">
                  <c:v>Design Option 1</c:v>
                </c:pt>
                <c:pt idx="1">
                  <c:v>Design Option 2</c:v>
                </c:pt>
                <c:pt idx="2">
                  <c:v>Design Option 3</c:v>
                </c:pt>
              </c:strCache>
            </c:strRef>
          </c:cat>
          <c:val>
            <c:numRef>
              <c:f>Sheet2!$B$7:$B$9</c:f>
              <c:numCache>
                <c:formatCode>General</c:formatCode>
                <c:ptCount val="3"/>
                <c:pt idx="0">
                  <c:v>2.2559999999999998</c:v>
                </c:pt>
                <c:pt idx="1">
                  <c:v>2.5289999999999999</c:v>
                </c:pt>
                <c:pt idx="2">
                  <c:v>2.4569999999999999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C-4703-A3F7-77368B5DF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4036688"/>
        <c:axId val="1704033808"/>
        <c:axId val="0"/>
      </c:bar3DChart>
      <c:catAx>
        <c:axId val="1704036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04033808"/>
        <c:crosses val="autoZero"/>
        <c:auto val="1"/>
        <c:lblAlgn val="ctr"/>
        <c:lblOffset val="100"/>
        <c:noMultiLvlLbl val="0"/>
      </c:catAx>
      <c:valAx>
        <c:axId val="170403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0403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Sheet2!$B$13</c:f>
              <c:strCache>
                <c:ptCount val="1"/>
                <c:pt idx="0">
                  <c:v>False Positive Rate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>
                  <a:lumMod val="65000"/>
                </a:schemeClr>
              </a:bgClr>
            </a:pattFill>
            <a:ln>
              <a:noFill/>
            </a:ln>
            <a:effectLst/>
            <a:sp3d/>
          </c:spPr>
          <c:invertIfNegative val="0"/>
          <c:cat>
            <c:strRef>
              <c:f>Sheet2!$A$14:$A$16</c:f>
              <c:strCache>
                <c:ptCount val="3"/>
                <c:pt idx="0">
                  <c:v>Design Option 1</c:v>
                </c:pt>
                <c:pt idx="1">
                  <c:v>Design Option 2</c:v>
                </c:pt>
                <c:pt idx="2">
                  <c:v>Design Option 3</c:v>
                </c:pt>
              </c:strCache>
            </c:strRef>
          </c:cat>
          <c:val>
            <c:numRef>
              <c:f>Sheet2!$B$14:$B$16</c:f>
              <c:numCache>
                <c:formatCode>General</c:formatCode>
                <c:ptCount val="3"/>
                <c:pt idx="0">
                  <c:v>2.58</c:v>
                </c:pt>
                <c:pt idx="1">
                  <c:v>0.82</c:v>
                </c:pt>
                <c:pt idx="2">
                  <c:v>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A-4269-B2F5-75EC412C6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4043888"/>
        <c:axId val="1704032368"/>
        <c:axId val="0"/>
      </c:bar3DChart>
      <c:catAx>
        <c:axId val="170404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04032368"/>
        <c:crosses val="autoZero"/>
        <c:auto val="1"/>
        <c:lblAlgn val="ctr"/>
        <c:lblOffset val="100"/>
        <c:noMultiLvlLbl val="0"/>
      </c:catAx>
      <c:valAx>
        <c:axId val="17040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040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>
                <a:latin typeface="Arial Narrow" panose="020B0606020202030204" pitchFamily="34" charset="0"/>
              </a:rPr>
              <a:t>Overall</a:t>
            </a:r>
            <a:r>
              <a:rPr lang="en-PH" baseline="0">
                <a:latin typeface="Arial Narrow" panose="020B0606020202030204" pitchFamily="34" charset="0"/>
              </a:rPr>
              <a:t> Ranking Summary</a:t>
            </a:r>
            <a:endParaRPr lang="en-PH">
              <a:latin typeface="Arial Narrow" panose="020B0606020202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VGG-19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>
                  <a:lumMod val="65000"/>
                </a:schemeClr>
              </a:bgClr>
            </a:patt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Sheet3!$A$2:$A$5</c:f>
              <c:strCache>
                <c:ptCount val="4"/>
                <c:pt idx="0">
                  <c:v>Trade-off Analysis</c:v>
                </c:pt>
                <c:pt idx="1">
                  <c:v>Sensitivity Analysis 1</c:v>
                </c:pt>
                <c:pt idx="2">
                  <c:v>Sensitivity Analysis 2</c:v>
                </c:pt>
                <c:pt idx="3">
                  <c:v>Sensitivity Analysis 3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4.5048000000000004</c:v>
                </c:pt>
                <c:pt idx="1">
                  <c:v>3.8088000000000002</c:v>
                </c:pt>
                <c:pt idx="2">
                  <c:v>4.2843</c:v>
                </c:pt>
                <c:pt idx="3">
                  <c:v>4.1573000000000002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2-495E-ACD2-B0F5FA1AEF4E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InceptionV3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Sheet3!$A$2:$A$5</c:f>
              <c:strCache>
                <c:ptCount val="4"/>
                <c:pt idx="0">
                  <c:v>Trade-off Analysis</c:v>
                </c:pt>
                <c:pt idx="1">
                  <c:v>Sensitivity Analysis 1</c:v>
                </c:pt>
                <c:pt idx="2">
                  <c:v>Sensitivity Analysis 2</c:v>
                </c:pt>
                <c:pt idx="3">
                  <c:v>Sensitivity Analysis 3</c:v>
                </c:pt>
              </c:strCache>
            </c:strRef>
          </c:cat>
          <c:val>
            <c:numRef>
              <c:f>Sheet3!$C$2:$C$5</c:f>
              <c:numCache>
                <c:formatCode>General</c:formatCode>
                <c:ptCount val="4"/>
                <c:pt idx="0">
                  <c:v>4.8177000000000003</c:v>
                </c:pt>
                <c:pt idx="1">
                  <c:v>4.8784999999999998</c:v>
                </c:pt>
                <c:pt idx="2">
                  <c:v>4.6971999999999996</c:v>
                </c:pt>
                <c:pt idx="3">
                  <c:v>4.7497999999999996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2-495E-ACD2-B0F5FA1AEF4E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ResNet152V2</c:v>
                </c:pt>
              </c:strCache>
            </c:strRef>
          </c:tx>
          <c:spPr>
            <a:pattFill prst="dashUp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Sheet3!$A$2:$A$5</c:f>
              <c:strCache>
                <c:ptCount val="4"/>
                <c:pt idx="0">
                  <c:v>Trade-off Analysis</c:v>
                </c:pt>
                <c:pt idx="1">
                  <c:v>Sensitivity Analysis 1</c:v>
                </c:pt>
                <c:pt idx="2">
                  <c:v>Sensitivity Analysis 2</c:v>
                </c:pt>
                <c:pt idx="3">
                  <c:v>Sensitivity Analysis 3</c:v>
                </c:pt>
              </c:strCache>
            </c:strRef>
          </c:cat>
          <c:val>
            <c:numRef>
              <c:f>Sheet3!$D$2:$D$5</c:f>
              <c:numCache>
                <c:formatCode>General</c:formatCode>
                <c:ptCount val="4"/>
                <c:pt idx="0">
                  <c:v>4.4546000000000001</c:v>
                </c:pt>
                <c:pt idx="1">
                  <c:v>3.8815</c:v>
                </c:pt>
                <c:pt idx="2">
                  <c:v>4.1596000000000002</c:v>
                </c:pt>
                <c:pt idx="3">
                  <c:v>4.1235999999999997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2-495E-ACD2-B0F5FA1AEF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04030448"/>
        <c:axId val="1704031888"/>
        <c:axId val="0"/>
      </c:bar3DChart>
      <c:catAx>
        <c:axId val="170403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031888"/>
        <c:crosses val="autoZero"/>
        <c:auto val="1"/>
        <c:lblAlgn val="ctr"/>
        <c:lblOffset val="100"/>
        <c:noMultiLvlLbl val="0"/>
      </c:catAx>
      <c:valAx>
        <c:axId val="17040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0403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</xdr:colOff>
      <xdr:row>2</xdr:row>
      <xdr:rowOff>103822</xdr:rowOff>
    </xdr:from>
    <xdr:to>
      <xdr:col>12</xdr:col>
      <xdr:colOff>320992</xdr:colOff>
      <xdr:row>9</xdr:row>
      <xdr:rowOff>82867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078CF7-7E0E-63FF-FD9A-A72A2CC2E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373380</xdr:colOff>
      <xdr:row>5</xdr:row>
      <xdr:rowOff>140970</xdr:rowOff>
    </xdr:from>
    <xdr:to>
      <xdr:col>10</xdr:col>
      <xdr:colOff>68580</xdr:colOff>
      <xdr:row>13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42DE4-1A98-8D6A-3EB7-A2DC9C751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415290</xdr:rowOff>
    </xdr:from>
    <xdr:to>
      <xdr:col>11</xdr:col>
      <xdr:colOff>449580</xdr:colOff>
      <xdr:row>11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AB76B-A8C3-CF81-8524-E04B6A9AD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2</xdr:row>
      <xdr:rowOff>26670</xdr:rowOff>
    </xdr:from>
    <xdr:to>
      <xdr:col>13</xdr:col>
      <xdr:colOff>91440</xdr:colOff>
      <xdr:row>9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D36BF7-8BE7-38F8-A799-2BCE0CF03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5</xdr:row>
      <xdr:rowOff>186690</xdr:rowOff>
    </xdr:from>
    <xdr:to>
      <xdr:col>13</xdr:col>
      <xdr:colOff>91440</xdr:colOff>
      <xdr:row>14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8E1018-4BFA-ADF9-7CDE-6FB400E37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2</xdr:row>
      <xdr:rowOff>361950</xdr:rowOff>
    </xdr:from>
    <xdr:to>
      <xdr:col>13</xdr:col>
      <xdr:colOff>91440</xdr:colOff>
      <xdr:row>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CCF85-172A-19AD-D459-E838A2F0B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1C9E-01E0-4A92-ABE8-A340F856489A}">
  <dimension ref="A1:B12"/>
  <sheetViews>
    <sheetView zoomScaleNormal="100" workbookViewId="0">
      <selection activeCell="M16" sqref="M16"/>
    </sheetView>
  </sheetViews>
  <sheetFormatPr defaultRowHeight="14.4" x14ac:dyDescent="0.3"/>
  <sheetData>
    <row r="1" spans="1:2" ht="15" thickBot="1" x14ac:dyDescent="0.35"/>
    <row r="2" spans="1:2" ht="15" thickBot="1" x14ac:dyDescent="0.35">
      <c r="A2" s="1" t="s">
        <v>0</v>
      </c>
      <c r="B2" s="2">
        <v>6</v>
      </c>
    </row>
    <row r="3" spans="1:2" ht="27.6" thickBot="1" x14ac:dyDescent="0.35">
      <c r="A3" s="1" t="s">
        <v>1</v>
      </c>
      <c r="B3" s="2">
        <v>6</v>
      </c>
    </row>
    <row r="4" spans="1:2" ht="67.2" thickBot="1" x14ac:dyDescent="0.35">
      <c r="A4" s="1" t="s">
        <v>2</v>
      </c>
      <c r="B4" s="2">
        <v>5</v>
      </c>
    </row>
    <row r="5" spans="1:2" ht="27.6" thickBot="1" x14ac:dyDescent="0.35">
      <c r="A5" s="1" t="s">
        <v>3</v>
      </c>
      <c r="B5" s="2">
        <v>4</v>
      </c>
    </row>
    <row r="6" spans="1:2" ht="54" thickBot="1" x14ac:dyDescent="0.35">
      <c r="A6" s="1" t="s">
        <v>4</v>
      </c>
      <c r="B6" s="2">
        <v>3</v>
      </c>
    </row>
    <row r="8" spans="1:2" ht="15" thickBot="1" x14ac:dyDescent="0.35"/>
    <row r="9" spans="1:2" ht="29.4" thickBot="1" x14ac:dyDescent="0.35">
      <c r="A9" s="3"/>
      <c r="B9" s="4" t="s">
        <v>5</v>
      </c>
    </row>
    <row r="10" spans="1:2" ht="29.4" thickBot="1" x14ac:dyDescent="0.35">
      <c r="A10" s="5" t="s">
        <v>6</v>
      </c>
      <c r="B10" s="6">
        <v>5</v>
      </c>
    </row>
    <row r="11" spans="1:2" ht="29.4" thickBot="1" x14ac:dyDescent="0.35">
      <c r="A11" s="5" t="s">
        <v>7</v>
      </c>
      <c r="B11" s="6">
        <v>3</v>
      </c>
    </row>
    <row r="12" spans="1:2" ht="29.4" thickBot="1" x14ac:dyDescent="0.35">
      <c r="A12" s="5" t="s">
        <v>8</v>
      </c>
      <c r="B12" s="6">
        <v>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888F-A56C-4895-87A4-EE5354982926}">
  <dimension ref="A1:B16"/>
  <sheetViews>
    <sheetView topLeftCell="A2" workbookViewId="0">
      <selection activeCell="Q12" sqref="Q12"/>
    </sheetView>
  </sheetViews>
  <sheetFormatPr defaultRowHeight="14.4" x14ac:dyDescent="0.3"/>
  <sheetData>
    <row r="1" spans="1:2" ht="58.2" thickBot="1" x14ac:dyDescent="0.35">
      <c r="A1" s="3"/>
      <c r="B1" s="4" t="s">
        <v>9</v>
      </c>
    </row>
    <row r="2" spans="1:2" ht="29.4" thickBot="1" x14ac:dyDescent="0.35">
      <c r="A2" s="5" t="s">
        <v>10</v>
      </c>
      <c r="B2" s="6">
        <v>96.38</v>
      </c>
    </row>
    <row r="3" spans="1:2" ht="29.4" thickBot="1" x14ac:dyDescent="0.35">
      <c r="A3" s="5" t="s">
        <v>11</v>
      </c>
      <c r="B3" s="6">
        <v>97.31</v>
      </c>
    </row>
    <row r="4" spans="1:2" ht="29.4" thickBot="1" x14ac:dyDescent="0.35">
      <c r="A4" s="5" t="s">
        <v>12</v>
      </c>
      <c r="B4" s="6">
        <v>97.34</v>
      </c>
    </row>
    <row r="5" spans="1:2" ht="15" thickBot="1" x14ac:dyDescent="0.35"/>
    <row r="6" spans="1:2" ht="43.8" thickBot="1" x14ac:dyDescent="0.35">
      <c r="A6" s="3"/>
      <c r="B6" s="4" t="s">
        <v>13</v>
      </c>
    </row>
    <row r="7" spans="1:2" ht="29.4" thickBot="1" x14ac:dyDescent="0.35">
      <c r="A7" s="5" t="s">
        <v>10</v>
      </c>
      <c r="B7" s="6">
        <v>2.2559999999999998</v>
      </c>
    </row>
    <row r="8" spans="1:2" ht="29.4" thickBot="1" x14ac:dyDescent="0.35">
      <c r="A8" s="5" t="s">
        <v>11</v>
      </c>
      <c r="B8" s="6">
        <v>2.5289999999999999</v>
      </c>
    </row>
    <row r="9" spans="1:2" ht="29.4" thickBot="1" x14ac:dyDescent="0.35">
      <c r="A9" s="5" t="s">
        <v>12</v>
      </c>
      <c r="B9" s="6">
        <v>2.4569999999999999</v>
      </c>
    </row>
    <row r="12" spans="1:2" ht="15" thickBot="1" x14ac:dyDescent="0.35"/>
    <row r="13" spans="1:2" ht="15" thickBot="1" x14ac:dyDescent="0.35">
      <c r="A13" s="3"/>
      <c r="B13" s="7" t="s">
        <v>14</v>
      </c>
    </row>
    <row r="14" spans="1:2" ht="29.4" thickBot="1" x14ac:dyDescent="0.35">
      <c r="A14" s="5" t="s">
        <v>10</v>
      </c>
      <c r="B14" s="6">
        <v>2.58</v>
      </c>
    </row>
    <row r="15" spans="1:2" ht="29.4" thickBot="1" x14ac:dyDescent="0.35">
      <c r="A15" s="5" t="s">
        <v>11</v>
      </c>
      <c r="B15" s="6">
        <v>0.82</v>
      </c>
    </row>
    <row r="16" spans="1:2" ht="29.4" thickBot="1" x14ac:dyDescent="0.35">
      <c r="A16" s="5" t="s">
        <v>12</v>
      </c>
      <c r="B16" s="6">
        <v>2.64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3B1F-9AF6-40DE-BA99-7F23FF50BFC2}">
  <dimension ref="A1:D5"/>
  <sheetViews>
    <sheetView tabSelected="1" workbookViewId="0">
      <selection activeCell="O9" sqref="O9"/>
    </sheetView>
  </sheetViews>
  <sheetFormatPr defaultRowHeight="14.4" x14ac:dyDescent="0.3"/>
  <sheetData>
    <row r="1" spans="1:4" ht="29.4" thickBot="1" x14ac:dyDescent="0.35">
      <c r="A1" s="8"/>
      <c r="B1" s="9" t="s">
        <v>15</v>
      </c>
      <c r="C1" s="9" t="s">
        <v>16</v>
      </c>
      <c r="D1" s="9" t="s">
        <v>17</v>
      </c>
    </row>
    <row r="2" spans="1:4" ht="31.8" thickBot="1" x14ac:dyDescent="0.35">
      <c r="A2" s="10" t="s">
        <v>18</v>
      </c>
      <c r="B2" s="11">
        <v>4.5048000000000004</v>
      </c>
      <c r="C2" s="11">
        <v>4.8177000000000003</v>
      </c>
      <c r="D2" s="11">
        <v>4.4546000000000001</v>
      </c>
    </row>
    <row r="3" spans="1:4" ht="63" thickBot="1" x14ac:dyDescent="0.35">
      <c r="A3" s="10" t="s">
        <v>19</v>
      </c>
      <c r="B3" s="11">
        <v>3.8088000000000002</v>
      </c>
      <c r="C3" s="11">
        <v>4.8784999999999998</v>
      </c>
      <c r="D3" s="11">
        <v>3.8815</v>
      </c>
    </row>
    <row r="4" spans="1:4" ht="63" thickBot="1" x14ac:dyDescent="0.35">
      <c r="A4" s="10" t="s">
        <v>20</v>
      </c>
      <c r="B4" s="11">
        <v>4.2843</v>
      </c>
      <c r="C4" s="11">
        <v>4.6971999999999996</v>
      </c>
      <c r="D4" s="11">
        <v>4.1596000000000002</v>
      </c>
    </row>
    <row r="5" spans="1:4" ht="63" thickBot="1" x14ac:dyDescent="0.35">
      <c r="A5" s="10" t="s">
        <v>21</v>
      </c>
      <c r="B5" s="11">
        <v>4.1573000000000002</v>
      </c>
      <c r="C5" s="11">
        <v>4.7497999999999996</v>
      </c>
      <c r="D5" s="11">
        <v>4.1235999999999997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Caragay</dc:creator>
  <cp:lastModifiedBy>Russell Caragay</cp:lastModifiedBy>
  <dcterms:created xsi:type="dcterms:W3CDTF">2023-05-22T16:43:14Z</dcterms:created>
  <dcterms:modified xsi:type="dcterms:W3CDTF">2023-05-23T02:14:23Z</dcterms:modified>
</cp:coreProperties>
</file>