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0" yWindow="0" windowWidth="13520" windowHeight="13840" tabRatio="500"/>
  </bookViews>
  <sheets>
    <sheet name="Keyword Table" sheetId="7" r:id="rId1"/>
    <sheet name="Ontology Table" sheetId="4" r:id="rId2"/>
    <sheet name="Summary" sheetId="10" r:id="rId3"/>
    <sheet name="Summary Table" sheetId="11" r:id="rId4"/>
    <sheet name="Grouped" sheetId="9" r:id="rId5"/>
    <sheet name="Raw" sheetId="1" r:id="rId6"/>
  </sheets>
  <definedNames>
    <definedName name="_xlnm._FilterDatabase" localSheetId="4" hidden="1">Grouped!$A$4:$E$43</definedName>
    <definedName name="_xlnm._FilterDatabase" localSheetId="5" hidden="1">Raw!$A$1:$B$761</definedName>
  </definedNames>
  <calcPr calcId="140001" concurrentCalc="0"/>
  <pivotCaches>
    <pivotCache cacheId="0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2" i="9" l="1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5" i="9"/>
</calcChain>
</file>

<file path=xl/sharedStrings.xml><?xml version="1.0" encoding="utf-8"?>
<sst xmlns="http://schemas.openxmlformats.org/spreadsheetml/2006/main" count="1018" uniqueCount="129">
  <si>
    <t>Test Case</t>
  </si>
  <si>
    <t>Time to Load (ms)</t>
  </si>
  <si>
    <t>Ontology Search: cerebellum</t>
  </si>
  <si>
    <t>Keyword Search: pyramidal</t>
  </si>
  <si>
    <t>Ontology Search: hippocampus</t>
  </si>
  <si>
    <t>Ontology Search: cerebellum purkinje</t>
  </si>
  <si>
    <t>Ontology Search: glutamate</t>
  </si>
  <si>
    <t>Ontology Search: cerebellum hippocampus</t>
  </si>
  <si>
    <t>Ontology Search: gaba</t>
  </si>
  <si>
    <t>Ontology Search: cerebellum golgi</t>
  </si>
  <si>
    <t>Row Labels</t>
  </si>
  <si>
    <t>Grand Total</t>
  </si>
  <si>
    <t>Average of Time to Load (ms)</t>
  </si>
  <si>
    <t>Values</t>
  </si>
  <si>
    <t>Ontology Search</t>
  </si>
  <si>
    <t>Avg. Load Time (ms)</t>
  </si>
  <si>
    <t>Is_part_of</t>
  </si>
  <si>
    <t>Located_in</t>
  </si>
  <si>
    <t>Neurotransmitter</t>
  </si>
  <si>
    <t>Relationships Tested</t>
  </si>
  <si>
    <t>Test: Find no results</t>
  </si>
  <si>
    <t>Test: Find close matches to misspelled keyword</t>
  </si>
  <si>
    <t>X</t>
  </si>
  <si>
    <t>Test: Find entities related to keywords and their sub-regions</t>
  </si>
  <si>
    <t>Test: Find entities related to keywords without sub-regions</t>
  </si>
  <si>
    <t>"CA1 stratum pyramidale"</t>
  </si>
  <si>
    <t>"Granular layer of cerebellar cortex"</t>
  </si>
  <si>
    <t>nonexistent</t>
  </si>
  <si>
    <t>cerbellum</t>
  </si>
  <si>
    <t>goji</t>
  </si>
  <si>
    <t>gaaba</t>
  </si>
  <si>
    <t>cerebellum</t>
  </si>
  <si>
    <t>hippocampus</t>
  </si>
  <si>
    <t>gaba</t>
  </si>
  <si>
    <t>glutamate</t>
  </si>
  <si>
    <t>Test: Find entities that release the same neurotransmitter</t>
  </si>
  <si>
    <t>Test: Find entities located in the same region or its sub-regions</t>
  </si>
  <si>
    <t>Test: Find entities located in the same region without sub-regions</t>
  </si>
  <si>
    <t>"Granular layer of cerebellar cortex" granule</t>
  </si>
  <si>
    <t>"granular layer of cerebellar cortex" gaba</t>
  </si>
  <si>
    <t>Test: Find entities that release same neurotransmitter and are in same region</t>
  </si>
  <si>
    <t>Test: Find entities that are located in two regions</t>
  </si>
  <si>
    <t>Test: Find entities that are related to any pair of the keywords</t>
  </si>
  <si>
    <t>Test: Find entities with same neurotransmitter and region without sub-regions</t>
  </si>
  <si>
    <t>cerebellum golgi</t>
  </si>
  <si>
    <t>cerebellum purkinje</t>
  </si>
  <si>
    <t>gaba purkinje</t>
  </si>
  <si>
    <t>gaba golgi</t>
  </si>
  <si>
    <t>gaba cerebellum</t>
  </si>
  <si>
    <t>glutamate hippocampus</t>
  </si>
  <si>
    <t>cerebellum hippocampus</t>
  </si>
  <si>
    <t>gaba glutamate cerebellum hippocampus</t>
  </si>
  <si>
    <t>2 keywords</t>
  </si>
  <si>
    <t>3 keywords</t>
  </si>
  <si>
    <t>gleeson</t>
  </si>
  <si>
    <t>Izhikevich</t>
  </si>
  <si>
    <t>bursting cortical</t>
  </si>
  <si>
    <t>granule network</t>
  </si>
  <si>
    <t>NaT CML</t>
  </si>
  <si>
    <t>double exponential</t>
  </si>
  <si>
    <t>sleep spindles</t>
  </si>
  <si>
    <t>superficial spiking</t>
  </si>
  <si>
    <t>granule mossy fiber</t>
  </si>
  <si>
    <t>1 keyword</t>
  </si>
  <si>
    <t>pyramidal</t>
  </si>
  <si>
    <t>NMLCH000012 (channel)</t>
  </si>
  <si>
    <t>NMLNT000001 (network)</t>
  </si>
  <si>
    <t>NMLCL000002 (cell)</t>
  </si>
  <si>
    <t>Query</t>
  </si>
  <si>
    <t>Find no results</t>
  </si>
  <si>
    <t>Find by author</t>
  </si>
  <si>
    <t>Find by keyword</t>
  </si>
  <si>
    <t>Find by cell name</t>
  </si>
  <si>
    <t>Find by network name</t>
  </si>
  <si>
    <t>Find by channel name</t>
  </si>
  <si>
    <t>Find by channel model ID</t>
  </si>
  <si>
    <t>Find by cell model ID</t>
  </si>
  <si>
    <t>Find by network model ID</t>
  </si>
  <si>
    <t>Find by publication title</t>
  </si>
  <si>
    <t>Find parent models</t>
  </si>
  <si>
    <t>Find child models</t>
  </si>
  <si>
    <t>Find parent and child models</t>
  </si>
  <si>
    <t>Find no parent or child models</t>
  </si>
  <si>
    <t>Pyramidal cell 5b</t>
  </si>
  <si>
    <t>cerebellar granule network</t>
  </si>
  <si>
    <t>granule cell</t>
  </si>
  <si>
    <t>StdDev of Time to Load (ms)2</t>
  </si>
  <si>
    <t>Count of Time to Load (ms)3</t>
  </si>
  <si>
    <t>StErr</t>
  </si>
  <si>
    <t>±</t>
  </si>
  <si>
    <t>Keyword Search: NMLCL000002</t>
  </si>
  <si>
    <t>Keyword Search: bursting cortical</t>
  </si>
  <si>
    <t>Keyword Search: nonexistent</t>
  </si>
  <si>
    <t>Keyword Search: gleeson</t>
  </si>
  <si>
    <t>Keyword Search: superficial spiking</t>
  </si>
  <si>
    <t>Keyword Search: Izhikevich</t>
  </si>
  <si>
    <t>Keyword Search: Pyramidal cell 5b</t>
  </si>
  <si>
    <t>Keyword Search: granule cell</t>
  </si>
  <si>
    <t>Keyword Search: cerebellar granule network</t>
  </si>
  <si>
    <t>Keyword Search: NaT CML</t>
  </si>
  <si>
    <t>Keyword Search: granule mossy fiber</t>
  </si>
  <si>
    <t>Keyword Search: sleep spindles</t>
  </si>
  <si>
    <t>Keyword Search: granule network</t>
  </si>
  <si>
    <t>Keyword Search: double exponential</t>
  </si>
  <si>
    <t>Keyword Search: NMLSY000083</t>
  </si>
  <si>
    <t>Keyword Search: NMLNT000001</t>
  </si>
  <si>
    <t>Keyword Search: NMLCH000012</t>
  </si>
  <si>
    <t>NaR CML</t>
  </si>
  <si>
    <t>Ontology Search: "Granular layer of cerebellar cortex"</t>
  </si>
  <si>
    <t>Ontology Search: gaaba</t>
  </si>
  <si>
    <t>Ontology Search: "granular layer of cerebellar cortex" gaba</t>
  </si>
  <si>
    <t>Ontology Search: goji</t>
  </si>
  <si>
    <t>Ontology Search: cerbellum</t>
  </si>
  <si>
    <t>Ontology Search: glutamate hippocampus</t>
  </si>
  <si>
    <t>Ontology Search: gaba purkinje</t>
  </si>
  <si>
    <t>Ontology Search: gaba golgi</t>
  </si>
  <si>
    <t>Ontology Search: nonexistent</t>
  </si>
  <si>
    <t>Ontology Search: "CA1 stratum pyramidale"</t>
  </si>
  <si>
    <t>Ontology Search: gaba glutamate cerebellum hippocampus</t>
  </si>
  <si>
    <t>Ontology Search: "Granular layer of cerebellar cortex" granule</t>
  </si>
  <si>
    <t>Ontology Search: gaba cerebellum</t>
  </si>
  <si>
    <t>Find by synapse model ID</t>
  </si>
  <si>
    <t>NMLSY000083 (synapse)</t>
  </si>
  <si>
    <t>Find by synapse name</t>
  </si>
  <si>
    <t>NMLSY000083</t>
  </si>
  <si>
    <t>NMLCH000012</t>
  </si>
  <si>
    <t>NMLNT000001</t>
  </si>
  <si>
    <t>NMLCL000002</t>
  </si>
  <si>
    <t>Search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</si>
</sst>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808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1" xfId="0" applyFont="1" applyFill="1" applyBorder="1"/>
    <xf numFmtId="0" fontId="4" fillId="2" borderId="2" xfId="0" applyFont="1" applyFill="1" applyBorder="1"/>
    <xf numFmtId="0" fontId="5" fillId="0" borderId="4" xfId="0" applyFont="1" applyBorder="1"/>
    <xf numFmtId="0" fontId="6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5" fillId="0" borderId="6" xfId="0" applyFont="1" applyBorder="1"/>
    <xf numFmtId="0" fontId="5" fillId="0" borderId="7" xfId="0" applyFont="1" applyBorder="1"/>
    <xf numFmtId="0" fontId="7" fillId="0" borderId="7" xfId="0" applyFont="1" applyBorder="1"/>
    <xf numFmtId="0" fontId="5" fillId="0" borderId="7" xfId="0" applyFont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9" fillId="0" borderId="0" xfId="0" applyFont="1"/>
    <xf numFmtId="0" fontId="4" fillId="2" borderId="2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left" wrapText="1"/>
    </xf>
    <xf numFmtId="0" fontId="6" fillId="0" borderId="0" xfId="0" applyFont="1" applyFill="1" applyBorder="1"/>
    <xf numFmtId="164" fontId="7" fillId="0" borderId="0" xfId="53" applyNumberFormat="1" applyFont="1" applyBorder="1"/>
    <xf numFmtId="164" fontId="0" fillId="0" borderId="0" xfId="0" applyNumberFormat="1"/>
    <xf numFmtId="164" fontId="7" fillId="0" borderId="0" xfId="0" applyNumberFormat="1" applyFont="1" applyBorder="1"/>
    <xf numFmtId="164" fontId="7" fillId="0" borderId="0" xfId="0" applyNumberFormat="1" applyFont="1" applyBorder="1" applyAlignment="1">
      <alignment horizontal="left"/>
    </xf>
    <xf numFmtId="0" fontId="5" fillId="0" borderId="5" xfId="0" applyFont="1" applyBorder="1"/>
    <xf numFmtId="164" fontId="7" fillId="0" borderId="5" xfId="53" applyNumberFormat="1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7" fillId="0" borderId="5" xfId="0" applyNumberFormat="1" applyFont="1" applyBorder="1" applyAlignment="1">
      <alignment horizontal="left"/>
    </xf>
    <xf numFmtId="164" fontId="5" fillId="0" borderId="0" xfId="0" applyNumberFormat="1" applyFont="1" applyBorder="1"/>
    <xf numFmtId="164" fontId="5" fillId="0" borderId="0" xfId="0" applyNumberFormat="1" applyFont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10" fillId="0" borderId="0" xfId="0" applyFont="1"/>
    <xf numFmtId="0" fontId="10" fillId="0" borderId="9" xfId="0" applyFont="1" applyBorder="1" applyAlignment="1">
      <alignment horizontal="left"/>
    </xf>
    <xf numFmtId="0" fontId="10" fillId="0" borderId="9" xfId="0" applyFont="1" applyBorder="1"/>
    <xf numFmtId="0" fontId="8" fillId="0" borderId="0" xfId="0" applyFont="1"/>
  </cellXfs>
  <cellStyles count="93">
    <cellStyle name="Comma" xfId="53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Keyword Search</a:t>
            </a:r>
          </a:p>
        </c:rich>
      </c:tx>
      <c:layout>
        <c:manualLayout>
          <c:xMode val="edge"/>
          <c:yMode val="edge"/>
          <c:x val="0.224036926192465"/>
          <c:y val="0.158951601800434"/>
        </c:manualLayout>
      </c:layout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Table'!$B$1</c:f>
              <c:strCache>
                <c:ptCount val="1"/>
                <c:pt idx="0">
                  <c:v>Avg. Load Time (ms)</c:v>
                </c:pt>
              </c:strCache>
            </c:strRef>
          </c:tx>
          <c:spPr>
            <a:solidFill>
              <a:schemeClr val="lt1"/>
            </a:solidFill>
            <a:ln w="317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'Summary Table'!$C$2:$C$41</c:f>
                <c:numCache>
                  <c:formatCode>General</c:formatCode>
                  <c:ptCount val="40"/>
                  <c:pt idx="0">
                    <c:v>14.53675469</c:v>
                  </c:pt>
                  <c:pt idx="1">
                    <c:v>5.636861762</c:v>
                  </c:pt>
                  <c:pt idx="2">
                    <c:v>14.64841917</c:v>
                  </c:pt>
                  <c:pt idx="3">
                    <c:v>10.7040081</c:v>
                  </c:pt>
                  <c:pt idx="4">
                    <c:v>12.31098675</c:v>
                  </c:pt>
                  <c:pt idx="5">
                    <c:v>24.77915879</c:v>
                  </c:pt>
                  <c:pt idx="6">
                    <c:v>9.73952879</c:v>
                  </c:pt>
                  <c:pt idx="7">
                    <c:v>12.45805594</c:v>
                  </c:pt>
                  <c:pt idx="8">
                    <c:v>27.96981456</c:v>
                  </c:pt>
                  <c:pt idx="9">
                    <c:v>16.00799029</c:v>
                  </c:pt>
                  <c:pt idx="10">
                    <c:v>10.88897922</c:v>
                  </c:pt>
                  <c:pt idx="11">
                    <c:v>49.81742984</c:v>
                  </c:pt>
                  <c:pt idx="12">
                    <c:v>18.8812343</c:v>
                  </c:pt>
                  <c:pt idx="13">
                    <c:v>12.31833785</c:v>
                  </c:pt>
                  <c:pt idx="14">
                    <c:v>20.61739174</c:v>
                  </c:pt>
                  <c:pt idx="15">
                    <c:v>12.84774709</c:v>
                  </c:pt>
                  <c:pt idx="16">
                    <c:v>5.997488509</c:v>
                  </c:pt>
                  <c:pt idx="17">
                    <c:v>16.94950318</c:v>
                  </c:pt>
                  <c:pt idx="18">
                    <c:v>13.56870917</c:v>
                  </c:pt>
                  <c:pt idx="20">
                    <c:v>8.765505059</c:v>
                  </c:pt>
                  <c:pt idx="21">
                    <c:v>7.738012801</c:v>
                  </c:pt>
                  <c:pt idx="22">
                    <c:v>15.35288418</c:v>
                  </c:pt>
                  <c:pt idx="23">
                    <c:v>13.53017583</c:v>
                  </c:pt>
                  <c:pt idx="24">
                    <c:v>14.99773667</c:v>
                  </c:pt>
                  <c:pt idx="25">
                    <c:v>13.72500599</c:v>
                  </c:pt>
                  <c:pt idx="26">
                    <c:v>12.45528317</c:v>
                  </c:pt>
                  <c:pt idx="27">
                    <c:v>14.90012363</c:v>
                  </c:pt>
                  <c:pt idx="28">
                    <c:v>17.27490955</c:v>
                  </c:pt>
                  <c:pt idx="29">
                    <c:v>12.85278487</c:v>
                  </c:pt>
                  <c:pt idx="30">
                    <c:v>8.819416379</c:v>
                  </c:pt>
                  <c:pt idx="31">
                    <c:v>18.4514441</c:v>
                  </c:pt>
                  <c:pt idx="32">
                    <c:v>7.828927466</c:v>
                  </c:pt>
                  <c:pt idx="33">
                    <c:v>10.20049018</c:v>
                  </c:pt>
                  <c:pt idx="34">
                    <c:v>14.43413352</c:v>
                  </c:pt>
                  <c:pt idx="35">
                    <c:v>16.62289164</c:v>
                  </c:pt>
                  <c:pt idx="36">
                    <c:v>34.86141548</c:v>
                  </c:pt>
                  <c:pt idx="37">
                    <c:v>11.67459568</c:v>
                  </c:pt>
                  <c:pt idx="38">
                    <c:v>14.35653161</c:v>
                  </c:pt>
                  <c:pt idx="39">
                    <c:v>19.20039405</c:v>
                  </c:pt>
                </c:numCache>
              </c:numRef>
            </c:plus>
            <c:minus>
              <c:numRef>
                <c:f>'Summary Table'!$C$2:$C$41</c:f>
                <c:numCache>
                  <c:formatCode>General</c:formatCode>
                  <c:ptCount val="40"/>
                  <c:pt idx="0">
                    <c:v>14.53675469</c:v>
                  </c:pt>
                  <c:pt idx="1">
                    <c:v>5.636861762</c:v>
                  </c:pt>
                  <c:pt idx="2">
                    <c:v>14.64841917</c:v>
                  </c:pt>
                  <c:pt idx="3">
                    <c:v>10.7040081</c:v>
                  </c:pt>
                  <c:pt idx="4">
                    <c:v>12.31098675</c:v>
                  </c:pt>
                  <c:pt idx="5">
                    <c:v>24.77915879</c:v>
                  </c:pt>
                  <c:pt idx="6">
                    <c:v>9.73952879</c:v>
                  </c:pt>
                  <c:pt idx="7">
                    <c:v>12.45805594</c:v>
                  </c:pt>
                  <c:pt idx="8">
                    <c:v>27.96981456</c:v>
                  </c:pt>
                  <c:pt idx="9">
                    <c:v>16.00799029</c:v>
                  </c:pt>
                  <c:pt idx="10">
                    <c:v>10.88897922</c:v>
                  </c:pt>
                  <c:pt idx="11">
                    <c:v>49.81742984</c:v>
                  </c:pt>
                  <c:pt idx="12">
                    <c:v>18.8812343</c:v>
                  </c:pt>
                  <c:pt idx="13">
                    <c:v>12.31833785</c:v>
                  </c:pt>
                  <c:pt idx="14">
                    <c:v>20.61739174</c:v>
                  </c:pt>
                  <c:pt idx="15">
                    <c:v>12.84774709</c:v>
                  </c:pt>
                  <c:pt idx="16">
                    <c:v>5.997488509</c:v>
                  </c:pt>
                  <c:pt idx="17">
                    <c:v>16.94950318</c:v>
                  </c:pt>
                  <c:pt idx="18">
                    <c:v>13.56870917</c:v>
                  </c:pt>
                  <c:pt idx="20">
                    <c:v>8.765505059</c:v>
                  </c:pt>
                  <c:pt idx="21">
                    <c:v>7.738012801</c:v>
                  </c:pt>
                  <c:pt idx="22">
                    <c:v>15.35288418</c:v>
                  </c:pt>
                  <c:pt idx="23">
                    <c:v>13.53017583</c:v>
                  </c:pt>
                  <c:pt idx="24">
                    <c:v>14.99773667</c:v>
                  </c:pt>
                  <c:pt idx="25">
                    <c:v>13.72500599</c:v>
                  </c:pt>
                  <c:pt idx="26">
                    <c:v>12.45528317</c:v>
                  </c:pt>
                  <c:pt idx="27">
                    <c:v>14.90012363</c:v>
                  </c:pt>
                  <c:pt idx="28">
                    <c:v>17.27490955</c:v>
                  </c:pt>
                  <c:pt idx="29">
                    <c:v>12.85278487</c:v>
                  </c:pt>
                  <c:pt idx="30">
                    <c:v>8.819416379</c:v>
                  </c:pt>
                  <c:pt idx="31">
                    <c:v>18.4514441</c:v>
                  </c:pt>
                  <c:pt idx="32">
                    <c:v>7.828927466</c:v>
                  </c:pt>
                  <c:pt idx="33">
                    <c:v>10.20049018</c:v>
                  </c:pt>
                  <c:pt idx="34">
                    <c:v>14.43413352</c:v>
                  </c:pt>
                  <c:pt idx="35">
                    <c:v>16.62289164</c:v>
                  </c:pt>
                  <c:pt idx="36">
                    <c:v>34.86141548</c:v>
                  </c:pt>
                  <c:pt idx="37">
                    <c:v>11.67459568</c:v>
                  </c:pt>
                  <c:pt idx="38">
                    <c:v>14.35653161</c:v>
                  </c:pt>
                  <c:pt idx="39">
                    <c:v>19.20039405</c:v>
                  </c:pt>
                </c:numCache>
              </c:numRef>
            </c:minus>
            <c:spPr>
              <a:ln w="6350">
                <a:solidFill>
                  <a:schemeClr val="tx1"/>
                </a:solidFill>
              </a:ln>
            </c:spPr>
          </c:errBars>
          <c:cat>
            <c:strRef>
              <c:f>'Summary Table'!$A$2:$A$41</c:f>
              <c:strCache>
                <c:ptCount val="40"/>
                <c:pt idx="0">
                  <c:v>nonexistent</c:v>
                </c:pt>
                <c:pt idx="1">
                  <c:v>NMLCH000012</c:v>
                </c:pt>
                <c:pt idx="2">
                  <c:v>NMLSY000083</c:v>
                </c:pt>
                <c:pt idx="3">
                  <c:v>NMLCL000002</c:v>
                </c:pt>
                <c:pt idx="4">
                  <c:v>NMLNT000001</c:v>
                </c:pt>
                <c:pt idx="5">
                  <c:v>gleeson</c:v>
                </c:pt>
                <c:pt idx="6">
                  <c:v>bursting cortical</c:v>
                </c:pt>
                <c:pt idx="7">
                  <c:v>Izhikevich</c:v>
                </c:pt>
                <c:pt idx="8">
                  <c:v>granule network</c:v>
                </c:pt>
                <c:pt idx="9">
                  <c:v>NaR CML</c:v>
                </c:pt>
                <c:pt idx="10">
                  <c:v>double exponential</c:v>
                </c:pt>
                <c:pt idx="11">
                  <c:v>sleep spindles</c:v>
                </c:pt>
                <c:pt idx="12">
                  <c:v>NaT CML</c:v>
                </c:pt>
                <c:pt idx="13">
                  <c:v>cerebellar granule network</c:v>
                </c:pt>
                <c:pt idx="14">
                  <c:v>granule cell</c:v>
                </c:pt>
                <c:pt idx="15">
                  <c:v>Pyramidal cell 5b</c:v>
                </c:pt>
                <c:pt idx="16">
                  <c:v>pyramidal</c:v>
                </c:pt>
                <c:pt idx="17">
                  <c:v>superficial spiking</c:v>
                </c:pt>
                <c:pt idx="18">
                  <c:v>granule mossy fiber</c:v>
                </c:pt>
                <c:pt idx="20">
                  <c:v>nonexistent</c:v>
                </c:pt>
                <c:pt idx="21">
                  <c:v>cerbellum</c:v>
                </c:pt>
                <c:pt idx="22">
                  <c:v>goji</c:v>
                </c:pt>
                <c:pt idx="23">
                  <c:v>gaaba</c:v>
                </c:pt>
                <c:pt idx="24">
                  <c:v>gaba</c:v>
                </c:pt>
                <c:pt idx="25">
                  <c:v>glutamate</c:v>
                </c:pt>
                <c:pt idx="26">
                  <c:v>"CA1 stratum pyramidale"</c:v>
                </c:pt>
                <c:pt idx="27">
                  <c:v>"Granular layer of cerebellar cortex"</c:v>
                </c:pt>
                <c:pt idx="28">
                  <c:v>cerebellum</c:v>
                </c:pt>
                <c:pt idx="29">
                  <c:v>hippocampus</c:v>
                </c:pt>
                <c:pt idx="30">
                  <c:v>"Granular layer of cerebellar cortex" granule</c:v>
                </c:pt>
                <c:pt idx="31">
                  <c:v>cerebellum golgi</c:v>
                </c:pt>
                <c:pt idx="32">
                  <c:v>cerebellum purkinje</c:v>
                </c:pt>
                <c:pt idx="33">
                  <c:v>gaba purkinje</c:v>
                </c:pt>
                <c:pt idx="34">
                  <c:v>gaba golgi</c:v>
                </c:pt>
                <c:pt idx="35">
                  <c:v>"granular layer of cerebellar cortex" gaba</c:v>
                </c:pt>
                <c:pt idx="36">
                  <c:v>gaba cerebellum</c:v>
                </c:pt>
                <c:pt idx="37">
                  <c:v>glutamate hippocampus</c:v>
                </c:pt>
                <c:pt idx="38">
                  <c:v>cerebellum hippocampus</c:v>
                </c:pt>
                <c:pt idx="39">
                  <c:v>gaba glutamate cerebellum hippocampus</c:v>
                </c:pt>
              </c:strCache>
            </c:strRef>
          </c:cat>
          <c:val>
            <c:numRef>
              <c:f>'Summary Table'!$B$2:$B$41</c:f>
              <c:numCache>
                <c:formatCode>General</c:formatCode>
                <c:ptCount val="40"/>
                <c:pt idx="0">
                  <c:v>295.85</c:v>
                </c:pt>
                <c:pt idx="1">
                  <c:v>287.3</c:v>
                </c:pt>
                <c:pt idx="2">
                  <c:v>282.95</c:v>
                </c:pt>
                <c:pt idx="3">
                  <c:v>304.4</c:v>
                </c:pt>
                <c:pt idx="4">
                  <c:v>292.45</c:v>
                </c:pt>
                <c:pt idx="5">
                  <c:v>373.85</c:v>
                </c:pt>
                <c:pt idx="6">
                  <c:v>349.7</c:v>
                </c:pt>
                <c:pt idx="7">
                  <c:v>284.8</c:v>
                </c:pt>
                <c:pt idx="8">
                  <c:v>372.0</c:v>
                </c:pt>
                <c:pt idx="9">
                  <c:v>311.225</c:v>
                </c:pt>
                <c:pt idx="10">
                  <c:v>302.35</c:v>
                </c:pt>
                <c:pt idx="11">
                  <c:v>367.5</c:v>
                </c:pt>
                <c:pt idx="12">
                  <c:v>309.28</c:v>
                </c:pt>
                <c:pt idx="13">
                  <c:v>344.25</c:v>
                </c:pt>
                <c:pt idx="14">
                  <c:v>363.8</c:v>
                </c:pt>
                <c:pt idx="15">
                  <c:v>318.15</c:v>
                </c:pt>
                <c:pt idx="16">
                  <c:v>303.85</c:v>
                </c:pt>
                <c:pt idx="17">
                  <c:v>336.35</c:v>
                </c:pt>
                <c:pt idx="18">
                  <c:v>334.75</c:v>
                </c:pt>
                <c:pt idx="20">
                  <c:v>602.05</c:v>
                </c:pt>
                <c:pt idx="21">
                  <c:v>592.2</c:v>
                </c:pt>
                <c:pt idx="22">
                  <c:v>571.3</c:v>
                </c:pt>
                <c:pt idx="23">
                  <c:v>587.55</c:v>
                </c:pt>
                <c:pt idx="24">
                  <c:v>593.7</c:v>
                </c:pt>
                <c:pt idx="25">
                  <c:v>588.4</c:v>
                </c:pt>
                <c:pt idx="26">
                  <c:v>579.95</c:v>
                </c:pt>
                <c:pt idx="27">
                  <c:v>597.2</c:v>
                </c:pt>
                <c:pt idx="28">
                  <c:v>595.85</c:v>
                </c:pt>
                <c:pt idx="29">
                  <c:v>581.75</c:v>
                </c:pt>
                <c:pt idx="30">
                  <c:v>596.2</c:v>
                </c:pt>
                <c:pt idx="31">
                  <c:v>628.2</c:v>
                </c:pt>
                <c:pt idx="32">
                  <c:v>591.5</c:v>
                </c:pt>
                <c:pt idx="33">
                  <c:v>603.5</c:v>
                </c:pt>
                <c:pt idx="34">
                  <c:v>586.6</c:v>
                </c:pt>
                <c:pt idx="35">
                  <c:v>604.1</c:v>
                </c:pt>
                <c:pt idx="36">
                  <c:v>648.05</c:v>
                </c:pt>
                <c:pt idx="37">
                  <c:v>591.15</c:v>
                </c:pt>
                <c:pt idx="38">
                  <c:v>619.9</c:v>
                </c:pt>
                <c:pt idx="39">
                  <c:v>729.55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109516424"/>
        <c:axId val="2109514456"/>
      </c:barChart>
      <c:catAx>
        <c:axId val="2109516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Ontology Search</a:t>
                </a:r>
              </a:p>
            </c:rich>
          </c:tx>
          <c:layout>
            <c:manualLayout>
              <c:xMode val="edge"/>
              <c:yMode val="edge"/>
              <c:x val="0.692475494972833"/>
              <c:y val="0.037580712386412"/>
            </c:manualLayout>
          </c:layout>
          <c:overlay val="0"/>
        </c:title>
        <c:majorTickMark val="out"/>
        <c:minorTickMark val="none"/>
        <c:tickLblPos val="nextTo"/>
        <c:crossAx val="2109514456"/>
        <c:crosses val="autoZero"/>
        <c:auto val="1"/>
        <c:lblAlgn val="ctr"/>
        <c:lblOffset val="100"/>
        <c:noMultiLvlLbl val="0"/>
      </c:catAx>
      <c:valAx>
        <c:axId val="2109514456"/>
        <c:scaling>
          <c:orientation val="minMax"/>
        </c:scaling>
        <c:delete val="0"/>
        <c:axPos val="l"/>
        <c:majorGridlines>
          <c:spPr>
            <a:ln w="3175" cmpd="sng"/>
          </c:spPr>
        </c:majorGridlines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Average</a:t>
                </a:r>
                <a:r>
                  <a:rPr lang="en-US" sz="1100" baseline="0"/>
                  <a:t> Load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516424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Table'!$B$1</c:f>
              <c:strCache>
                <c:ptCount val="1"/>
                <c:pt idx="0">
                  <c:v>Avg. Load Time (ms)</c:v>
                </c:pt>
              </c:strCache>
            </c:strRef>
          </c:tx>
          <c:invertIfNegative val="0"/>
          <c:cat>
            <c:strRef>
              <c:f>'Summary Table'!$A$2:$A$41</c:f>
              <c:strCache>
                <c:ptCount val="40"/>
                <c:pt idx="0">
                  <c:v>nonexistent</c:v>
                </c:pt>
                <c:pt idx="1">
                  <c:v>NMLCH000012</c:v>
                </c:pt>
                <c:pt idx="2">
                  <c:v>NMLSY000083</c:v>
                </c:pt>
                <c:pt idx="3">
                  <c:v>NMLCL000002</c:v>
                </c:pt>
                <c:pt idx="4">
                  <c:v>NMLNT000001</c:v>
                </c:pt>
                <c:pt idx="5">
                  <c:v>gleeson</c:v>
                </c:pt>
                <c:pt idx="6">
                  <c:v>bursting cortical</c:v>
                </c:pt>
                <c:pt idx="7">
                  <c:v>Izhikevich</c:v>
                </c:pt>
                <c:pt idx="8">
                  <c:v>granule network</c:v>
                </c:pt>
                <c:pt idx="9">
                  <c:v>NaR CML</c:v>
                </c:pt>
                <c:pt idx="10">
                  <c:v>double exponential</c:v>
                </c:pt>
                <c:pt idx="11">
                  <c:v>sleep spindles</c:v>
                </c:pt>
                <c:pt idx="12">
                  <c:v>NaT CML</c:v>
                </c:pt>
                <c:pt idx="13">
                  <c:v>cerebellar granule network</c:v>
                </c:pt>
                <c:pt idx="14">
                  <c:v>granule cell</c:v>
                </c:pt>
                <c:pt idx="15">
                  <c:v>Pyramidal cell 5b</c:v>
                </c:pt>
                <c:pt idx="16">
                  <c:v>pyramidal</c:v>
                </c:pt>
                <c:pt idx="17">
                  <c:v>superficial spiking</c:v>
                </c:pt>
                <c:pt idx="18">
                  <c:v>granule mossy fiber</c:v>
                </c:pt>
                <c:pt idx="20">
                  <c:v>nonexistent</c:v>
                </c:pt>
                <c:pt idx="21">
                  <c:v>cerbellum</c:v>
                </c:pt>
                <c:pt idx="22">
                  <c:v>goji</c:v>
                </c:pt>
                <c:pt idx="23">
                  <c:v>gaaba</c:v>
                </c:pt>
                <c:pt idx="24">
                  <c:v>gaba</c:v>
                </c:pt>
                <c:pt idx="25">
                  <c:v>glutamate</c:v>
                </c:pt>
                <c:pt idx="26">
                  <c:v>"CA1 stratum pyramidale"</c:v>
                </c:pt>
                <c:pt idx="27">
                  <c:v>"Granular layer of cerebellar cortex"</c:v>
                </c:pt>
                <c:pt idx="28">
                  <c:v>cerebellum</c:v>
                </c:pt>
                <c:pt idx="29">
                  <c:v>hippocampus</c:v>
                </c:pt>
                <c:pt idx="30">
                  <c:v>"Granular layer of cerebellar cortex" granule</c:v>
                </c:pt>
                <c:pt idx="31">
                  <c:v>cerebellum golgi</c:v>
                </c:pt>
                <c:pt idx="32">
                  <c:v>cerebellum purkinje</c:v>
                </c:pt>
                <c:pt idx="33">
                  <c:v>gaba purkinje</c:v>
                </c:pt>
                <c:pt idx="34">
                  <c:v>gaba golgi</c:v>
                </c:pt>
                <c:pt idx="35">
                  <c:v>"granular layer of cerebellar cortex" gaba</c:v>
                </c:pt>
                <c:pt idx="36">
                  <c:v>gaba cerebellum</c:v>
                </c:pt>
                <c:pt idx="37">
                  <c:v>glutamate hippocampus</c:v>
                </c:pt>
                <c:pt idx="38">
                  <c:v>cerebellum hippocampus</c:v>
                </c:pt>
                <c:pt idx="39">
                  <c:v>gaba glutamate cerebellum hippocampus</c:v>
                </c:pt>
              </c:strCache>
            </c:strRef>
          </c:cat>
          <c:val>
            <c:numRef>
              <c:f>'Summary Table'!$B$2:$B$41</c:f>
              <c:numCache>
                <c:formatCode>General</c:formatCode>
                <c:ptCount val="40"/>
                <c:pt idx="0">
                  <c:v>295.85</c:v>
                </c:pt>
                <c:pt idx="1">
                  <c:v>287.3</c:v>
                </c:pt>
                <c:pt idx="2">
                  <c:v>282.95</c:v>
                </c:pt>
                <c:pt idx="3">
                  <c:v>304.4</c:v>
                </c:pt>
                <c:pt idx="4">
                  <c:v>292.45</c:v>
                </c:pt>
                <c:pt idx="5">
                  <c:v>373.85</c:v>
                </c:pt>
                <c:pt idx="6">
                  <c:v>349.7</c:v>
                </c:pt>
                <c:pt idx="7">
                  <c:v>284.8</c:v>
                </c:pt>
                <c:pt idx="8">
                  <c:v>372.0</c:v>
                </c:pt>
                <c:pt idx="9">
                  <c:v>311.225</c:v>
                </c:pt>
                <c:pt idx="10">
                  <c:v>302.35</c:v>
                </c:pt>
                <c:pt idx="11">
                  <c:v>367.5</c:v>
                </c:pt>
                <c:pt idx="12">
                  <c:v>309.28</c:v>
                </c:pt>
                <c:pt idx="13">
                  <c:v>344.25</c:v>
                </c:pt>
                <c:pt idx="14">
                  <c:v>363.8</c:v>
                </c:pt>
                <c:pt idx="15">
                  <c:v>318.15</c:v>
                </c:pt>
                <c:pt idx="16">
                  <c:v>303.85</c:v>
                </c:pt>
                <c:pt idx="17">
                  <c:v>336.35</c:v>
                </c:pt>
                <c:pt idx="18">
                  <c:v>334.75</c:v>
                </c:pt>
                <c:pt idx="20">
                  <c:v>602.05</c:v>
                </c:pt>
                <c:pt idx="21">
                  <c:v>592.2</c:v>
                </c:pt>
                <c:pt idx="22">
                  <c:v>571.3</c:v>
                </c:pt>
                <c:pt idx="23">
                  <c:v>587.55</c:v>
                </c:pt>
                <c:pt idx="24">
                  <c:v>593.7</c:v>
                </c:pt>
                <c:pt idx="25">
                  <c:v>588.4</c:v>
                </c:pt>
                <c:pt idx="26">
                  <c:v>579.95</c:v>
                </c:pt>
                <c:pt idx="27">
                  <c:v>597.2</c:v>
                </c:pt>
                <c:pt idx="28">
                  <c:v>595.85</c:v>
                </c:pt>
                <c:pt idx="29">
                  <c:v>581.75</c:v>
                </c:pt>
                <c:pt idx="30">
                  <c:v>596.2</c:v>
                </c:pt>
                <c:pt idx="31">
                  <c:v>628.2</c:v>
                </c:pt>
                <c:pt idx="32">
                  <c:v>591.5</c:v>
                </c:pt>
                <c:pt idx="33">
                  <c:v>603.5</c:v>
                </c:pt>
                <c:pt idx="34">
                  <c:v>586.6</c:v>
                </c:pt>
                <c:pt idx="35">
                  <c:v>604.1</c:v>
                </c:pt>
                <c:pt idx="36">
                  <c:v>648.05</c:v>
                </c:pt>
                <c:pt idx="37">
                  <c:v>591.15</c:v>
                </c:pt>
                <c:pt idx="38">
                  <c:v>619.9</c:v>
                </c:pt>
                <c:pt idx="39">
                  <c:v>729.55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7181864"/>
        <c:axId val="2137158024"/>
      </c:barChart>
      <c:catAx>
        <c:axId val="21371818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7158024"/>
        <c:crosses val="autoZero"/>
        <c:auto val="1"/>
        <c:lblAlgn val="ctr"/>
        <c:lblOffset val="100"/>
        <c:noMultiLvlLbl val="0"/>
      </c:catAx>
      <c:valAx>
        <c:axId val="2137158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181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16</xdr:row>
      <xdr:rowOff>31750</xdr:rowOff>
    </xdr:from>
    <xdr:to>
      <xdr:col>14</xdr:col>
      <xdr:colOff>152400</xdr:colOff>
      <xdr:row>41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stas Birgiolas" refreshedDate="42058.736519444443" createdVersion="4" refreshedVersion="4" minRefreshableVersion="3" recordCount="780">
  <cacheSource type="worksheet">
    <worksheetSource ref="A1:B781" sheet="Raw"/>
  </cacheSource>
  <cacheFields count="2">
    <cacheField name="Test Case" numFmtId="0">
      <sharedItems count="38">
        <s v="Keyword Search: NMLCL000002"/>
        <s v="Keyword Search: bursting cortical"/>
        <s v="Keyword Search: nonexistent"/>
        <s v="Keyword Search: gleeson"/>
        <s v="Keyword Search: superficial spiking"/>
        <s v="Keyword Search: Izhikevich"/>
        <s v="Keyword Search: Pyramidal cell 5b"/>
        <s v="Keyword Search: granule cell"/>
        <s v="Keyword Search: cerebellar granule network"/>
        <s v="Keyword Search: pyramidal"/>
        <s v="Keyword Search: NaT CML"/>
        <s v="Keyword Search: granule mossy fiber"/>
        <s v="Keyword Search: sleep spindles"/>
        <s v="Keyword Search: granule network"/>
        <s v="Keyword Search: double exponential"/>
        <s v="Keyword Search: NMLSY000083"/>
        <s v="Keyword Search: NMLNT000001"/>
        <s v="Keyword Search: NMLCH000012"/>
        <s v="Ontology Search: &quot;Granular layer of cerebellar cortex&quot;"/>
        <s v="Ontology Search: gaba"/>
        <s v="Ontology Search: gaaba"/>
        <s v="Ontology Search: &quot;granular layer of cerebellar cortex&quot; gaba"/>
        <s v="Ontology Search: goji"/>
        <s v="Ontology Search: cerbellum"/>
        <s v="Ontology Search: glutamate"/>
        <s v="Ontology Search: glutamate hippocampus"/>
        <s v="Ontology Search: gaba purkinje"/>
        <s v="Ontology Search: cerebellum"/>
        <s v="Ontology Search: gaba golgi"/>
        <s v="Ontology Search: nonexistent"/>
        <s v="Ontology Search: cerebellum golgi"/>
        <s v="Ontology Search: &quot;CA1 stratum pyramidale&quot;"/>
        <s v="Ontology Search: cerebellum hippocampus"/>
        <s v="Ontology Search: gaba glutamate cerebellum hippocampus"/>
        <s v="Ontology Search: &quot;Granular layer of cerebellar cortex&quot; granule"/>
        <s v="Ontology Search: hippocampus"/>
        <s v="Ontology Search: cerebellum purkinje"/>
        <s v="Ontology Search: gaba cerebellum"/>
      </sharedItems>
    </cacheField>
    <cacheField name="Time to Load (ms)" numFmtId="0">
      <sharedItems containsSemiMixedTypes="0" containsString="0" containsNumber="1" containsInteger="1" minValue="132" maxValue="12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0">
  <r>
    <x v="0"/>
    <n v="380"/>
  </r>
  <r>
    <x v="1"/>
    <n v="385"/>
  </r>
  <r>
    <x v="2"/>
    <n v="203"/>
  </r>
  <r>
    <x v="3"/>
    <n v="270"/>
  </r>
  <r>
    <x v="4"/>
    <n v="235"/>
  </r>
  <r>
    <x v="5"/>
    <n v="203"/>
  </r>
  <r>
    <x v="6"/>
    <n v="251"/>
  </r>
  <r>
    <x v="7"/>
    <n v="247"/>
  </r>
  <r>
    <x v="8"/>
    <n v="274"/>
  </r>
  <r>
    <x v="9"/>
    <n v="219"/>
  </r>
  <r>
    <x v="10"/>
    <n v="222"/>
  </r>
  <r>
    <x v="11"/>
    <n v="262"/>
  </r>
  <r>
    <x v="12"/>
    <n v="251"/>
  </r>
  <r>
    <x v="13"/>
    <n v="247"/>
  </r>
  <r>
    <x v="14"/>
    <n v="226"/>
  </r>
  <r>
    <x v="15"/>
    <n v="204"/>
  </r>
  <r>
    <x v="16"/>
    <n v="205"/>
  </r>
  <r>
    <x v="17"/>
    <n v="211"/>
  </r>
  <r>
    <x v="10"/>
    <n v="166"/>
  </r>
  <r>
    <x v="12"/>
    <n v="320"/>
  </r>
  <r>
    <x v="1"/>
    <n v="319"/>
  </r>
  <r>
    <x v="9"/>
    <n v="296"/>
  </r>
  <r>
    <x v="10"/>
    <n v="305"/>
  </r>
  <r>
    <x v="17"/>
    <n v="283"/>
  </r>
  <r>
    <x v="13"/>
    <n v="335"/>
  </r>
  <r>
    <x v="15"/>
    <n v="288"/>
  </r>
  <r>
    <x v="2"/>
    <n v="370"/>
  </r>
  <r>
    <x v="10"/>
    <n v="310"/>
  </r>
  <r>
    <x v="16"/>
    <n v="409"/>
  </r>
  <r>
    <x v="11"/>
    <n v="362"/>
  </r>
  <r>
    <x v="4"/>
    <n v="534"/>
  </r>
  <r>
    <x v="3"/>
    <n v="354"/>
  </r>
  <r>
    <x v="8"/>
    <n v="361"/>
  </r>
  <r>
    <x v="14"/>
    <n v="308"/>
  </r>
  <r>
    <x v="6"/>
    <n v="331"/>
  </r>
  <r>
    <x v="5"/>
    <n v="278"/>
  </r>
  <r>
    <x v="0"/>
    <n v="289"/>
  </r>
  <r>
    <x v="7"/>
    <n v="331"/>
  </r>
  <r>
    <x v="13"/>
    <n v="333"/>
  </r>
  <r>
    <x v="11"/>
    <n v="341"/>
  </r>
  <r>
    <x v="14"/>
    <n v="307"/>
  </r>
  <r>
    <x v="15"/>
    <n v="286"/>
  </r>
  <r>
    <x v="6"/>
    <n v="339"/>
  </r>
  <r>
    <x v="2"/>
    <n v="278"/>
  </r>
  <r>
    <x v="4"/>
    <n v="310"/>
  </r>
  <r>
    <x v="5"/>
    <n v="275"/>
  </r>
  <r>
    <x v="8"/>
    <n v="356"/>
  </r>
  <r>
    <x v="10"/>
    <n v="305"/>
  </r>
  <r>
    <x v="3"/>
    <n v="383"/>
  </r>
  <r>
    <x v="1"/>
    <n v="309"/>
  </r>
  <r>
    <x v="10"/>
    <n v="300"/>
  </r>
  <r>
    <x v="9"/>
    <n v="300"/>
  </r>
  <r>
    <x v="0"/>
    <n v="311"/>
  </r>
  <r>
    <x v="12"/>
    <n v="441"/>
  </r>
  <r>
    <x v="7"/>
    <n v="330"/>
  </r>
  <r>
    <x v="17"/>
    <n v="281"/>
  </r>
  <r>
    <x v="16"/>
    <n v="281"/>
  </r>
  <r>
    <x v="10"/>
    <n v="778"/>
  </r>
  <r>
    <x v="11"/>
    <n v="429"/>
  </r>
  <r>
    <x v="0"/>
    <n v="295"/>
  </r>
  <r>
    <x v="2"/>
    <n v="291"/>
  </r>
  <r>
    <x v="10"/>
    <n v="319"/>
  </r>
  <r>
    <x v="5"/>
    <n v="283"/>
  </r>
  <r>
    <x v="13"/>
    <n v="593"/>
  </r>
  <r>
    <x v="14"/>
    <n v="316"/>
  </r>
  <r>
    <x v="4"/>
    <n v="321"/>
  </r>
  <r>
    <x v="1"/>
    <n v="316"/>
  </r>
  <r>
    <x v="6"/>
    <n v="316"/>
  </r>
  <r>
    <x v="3"/>
    <n v="329"/>
  </r>
  <r>
    <x v="16"/>
    <n v="297"/>
  </r>
  <r>
    <x v="15"/>
    <n v="281"/>
  </r>
  <r>
    <x v="9"/>
    <n v="296"/>
  </r>
  <r>
    <x v="7"/>
    <n v="328"/>
  </r>
  <r>
    <x v="8"/>
    <n v="360"/>
  </r>
  <r>
    <x v="12"/>
    <n v="313"/>
  </r>
  <r>
    <x v="17"/>
    <n v="276"/>
  </r>
  <r>
    <x v="10"/>
    <n v="338"/>
  </r>
  <r>
    <x v="1"/>
    <n v="330"/>
  </r>
  <r>
    <x v="11"/>
    <n v="416"/>
  </r>
  <r>
    <x v="7"/>
    <n v="447"/>
  </r>
  <r>
    <x v="8"/>
    <n v="366"/>
  </r>
  <r>
    <x v="4"/>
    <n v="313"/>
  </r>
  <r>
    <x v="6"/>
    <n v="350"/>
  </r>
  <r>
    <x v="10"/>
    <n v="304"/>
  </r>
  <r>
    <x v="5"/>
    <n v="279"/>
  </r>
  <r>
    <x v="2"/>
    <n v="269"/>
  </r>
  <r>
    <x v="15"/>
    <n v="279"/>
  </r>
  <r>
    <x v="14"/>
    <n v="298"/>
  </r>
  <r>
    <x v="0"/>
    <n v="290"/>
  </r>
  <r>
    <x v="12"/>
    <n v="320"/>
  </r>
  <r>
    <x v="9"/>
    <n v="295"/>
  </r>
  <r>
    <x v="3"/>
    <n v="344"/>
  </r>
  <r>
    <x v="16"/>
    <n v="283"/>
  </r>
  <r>
    <x v="13"/>
    <n v="343"/>
  </r>
  <r>
    <x v="17"/>
    <n v="281"/>
  </r>
  <r>
    <x v="3"/>
    <n v="347"/>
  </r>
  <r>
    <x v="10"/>
    <n v="330"/>
  </r>
  <r>
    <x v="1"/>
    <n v="316"/>
  </r>
  <r>
    <x v="5"/>
    <n v="401"/>
  </r>
  <r>
    <x v="4"/>
    <n v="330"/>
  </r>
  <r>
    <x v="10"/>
    <n v="315"/>
  </r>
  <r>
    <x v="16"/>
    <n v="290"/>
  </r>
  <r>
    <x v="7"/>
    <n v="325"/>
  </r>
  <r>
    <x v="11"/>
    <n v="334"/>
  </r>
  <r>
    <x v="0"/>
    <n v="305"/>
  </r>
  <r>
    <x v="14"/>
    <n v="311"/>
  </r>
  <r>
    <x v="12"/>
    <n v="1277"/>
  </r>
  <r>
    <x v="9"/>
    <n v="295"/>
  </r>
  <r>
    <x v="2"/>
    <n v="297"/>
  </r>
  <r>
    <x v="15"/>
    <n v="276"/>
  </r>
  <r>
    <x v="6"/>
    <n v="324"/>
  </r>
  <r>
    <x v="13"/>
    <n v="337"/>
  </r>
  <r>
    <x v="8"/>
    <n v="348"/>
  </r>
  <r>
    <x v="17"/>
    <n v="299"/>
  </r>
  <r>
    <x v="12"/>
    <n v="321"/>
  </r>
  <r>
    <x v="10"/>
    <n v="309"/>
  </r>
  <r>
    <x v="8"/>
    <n v="373"/>
  </r>
  <r>
    <x v="3"/>
    <n v="362"/>
  </r>
  <r>
    <x v="9"/>
    <n v="302"/>
  </r>
  <r>
    <x v="13"/>
    <n v="333"/>
  </r>
  <r>
    <x v="0"/>
    <n v="289"/>
  </r>
  <r>
    <x v="14"/>
    <n v="307"/>
  </r>
  <r>
    <x v="7"/>
    <n v="330"/>
  </r>
  <r>
    <x v="2"/>
    <n v="397"/>
  </r>
  <r>
    <x v="15"/>
    <n v="285"/>
  </r>
  <r>
    <x v="17"/>
    <n v="289"/>
  </r>
  <r>
    <x v="1"/>
    <n v="325"/>
  </r>
  <r>
    <x v="10"/>
    <n v="319"/>
  </r>
  <r>
    <x v="5"/>
    <n v="281"/>
  </r>
  <r>
    <x v="16"/>
    <n v="314"/>
  </r>
  <r>
    <x v="11"/>
    <n v="342"/>
  </r>
  <r>
    <x v="4"/>
    <n v="331"/>
  </r>
  <r>
    <x v="6"/>
    <n v="327"/>
  </r>
  <r>
    <x v="12"/>
    <n v="331"/>
  </r>
  <r>
    <x v="10"/>
    <n v="312"/>
  </r>
  <r>
    <x v="0"/>
    <n v="291"/>
  </r>
  <r>
    <x v="14"/>
    <n v="308"/>
  </r>
  <r>
    <x v="3"/>
    <n v="350"/>
  </r>
  <r>
    <x v="2"/>
    <n v="282"/>
  </r>
  <r>
    <x v="7"/>
    <n v="337"/>
  </r>
  <r>
    <x v="10"/>
    <n v="304"/>
  </r>
  <r>
    <x v="11"/>
    <n v="339"/>
  </r>
  <r>
    <x v="5"/>
    <n v="284"/>
  </r>
  <r>
    <x v="16"/>
    <n v="287"/>
  </r>
  <r>
    <x v="9"/>
    <n v="314"/>
  </r>
  <r>
    <x v="13"/>
    <n v="326"/>
  </r>
  <r>
    <x v="1"/>
    <n v="330"/>
  </r>
  <r>
    <x v="6"/>
    <n v="330"/>
  </r>
  <r>
    <x v="8"/>
    <n v="358"/>
  </r>
  <r>
    <x v="15"/>
    <n v="287"/>
  </r>
  <r>
    <x v="17"/>
    <n v="282"/>
  </r>
  <r>
    <x v="4"/>
    <n v="436"/>
  </r>
  <r>
    <x v="11"/>
    <n v="339"/>
  </r>
  <r>
    <x v="3"/>
    <n v="353"/>
  </r>
  <r>
    <x v="5"/>
    <n v="277"/>
  </r>
  <r>
    <x v="12"/>
    <n v="329"/>
  </r>
  <r>
    <x v="4"/>
    <n v="317"/>
  </r>
  <r>
    <x v="10"/>
    <n v="314"/>
  </r>
  <r>
    <x v="1"/>
    <n v="336"/>
  </r>
  <r>
    <x v="10"/>
    <n v="303"/>
  </r>
  <r>
    <x v="17"/>
    <n v="282"/>
  </r>
  <r>
    <x v="9"/>
    <n v="304"/>
  </r>
  <r>
    <x v="16"/>
    <n v="305"/>
  </r>
  <r>
    <x v="7"/>
    <n v="330"/>
  </r>
  <r>
    <x v="15"/>
    <n v="285"/>
  </r>
  <r>
    <x v="14"/>
    <n v="313"/>
  </r>
  <r>
    <x v="2"/>
    <n v="275"/>
  </r>
  <r>
    <x v="8"/>
    <n v="351"/>
  </r>
  <r>
    <x v="0"/>
    <n v="295"/>
  </r>
  <r>
    <x v="13"/>
    <n v="336"/>
  </r>
  <r>
    <x v="6"/>
    <n v="337"/>
  </r>
  <r>
    <x v="7"/>
    <n v="330"/>
  </r>
  <r>
    <x v="11"/>
    <n v="331"/>
  </r>
  <r>
    <x v="8"/>
    <n v="361"/>
  </r>
  <r>
    <x v="15"/>
    <n v="289"/>
  </r>
  <r>
    <x v="13"/>
    <n v="827"/>
  </r>
  <r>
    <x v="5"/>
    <n v="274"/>
  </r>
  <r>
    <x v="6"/>
    <n v="444"/>
  </r>
  <r>
    <x v="17"/>
    <n v="277"/>
  </r>
  <r>
    <x v="9"/>
    <n v="308"/>
  </r>
  <r>
    <x v="4"/>
    <n v="320"/>
  </r>
  <r>
    <x v="3"/>
    <n v="367"/>
  </r>
  <r>
    <x v="2"/>
    <n v="287"/>
  </r>
  <r>
    <x v="16"/>
    <n v="281"/>
  </r>
  <r>
    <x v="10"/>
    <n v="315"/>
  </r>
  <r>
    <x v="12"/>
    <n v="329"/>
  </r>
  <r>
    <x v="10"/>
    <n v="317"/>
  </r>
  <r>
    <x v="1"/>
    <n v="333"/>
  </r>
  <r>
    <x v="14"/>
    <n v="318"/>
  </r>
  <r>
    <x v="0"/>
    <n v="291"/>
  </r>
  <r>
    <x v="15"/>
    <n v="287"/>
  </r>
  <r>
    <x v="12"/>
    <n v="341"/>
  </r>
  <r>
    <x v="4"/>
    <n v="317"/>
  </r>
  <r>
    <x v="14"/>
    <n v="314"/>
  </r>
  <r>
    <x v="6"/>
    <n v="326"/>
  </r>
  <r>
    <x v="7"/>
    <n v="323"/>
  </r>
  <r>
    <x v="10"/>
    <n v="303"/>
  </r>
  <r>
    <x v="1"/>
    <n v="325"/>
  </r>
  <r>
    <x v="11"/>
    <n v="339"/>
  </r>
  <r>
    <x v="16"/>
    <n v="293"/>
  </r>
  <r>
    <x v="5"/>
    <n v="325"/>
  </r>
  <r>
    <x v="3"/>
    <n v="348"/>
  </r>
  <r>
    <x v="10"/>
    <n v="331"/>
  </r>
  <r>
    <x v="2"/>
    <n v="445"/>
  </r>
  <r>
    <x v="9"/>
    <n v="316"/>
  </r>
  <r>
    <x v="13"/>
    <n v="335"/>
  </r>
  <r>
    <x v="0"/>
    <n v="303"/>
  </r>
  <r>
    <x v="8"/>
    <n v="364"/>
  </r>
  <r>
    <x v="17"/>
    <n v="298"/>
  </r>
  <r>
    <x v="16"/>
    <n v="296"/>
  </r>
  <r>
    <x v="12"/>
    <n v="327"/>
  </r>
  <r>
    <x v="1"/>
    <n v="326"/>
  </r>
  <r>
    <x v="4"/>
    <n v="328"/>
  </r>
  <r>
    <x v="0"/>
    <n v="296"/>
  </r>
  <r>
    <x v="13"/>
    <n v="327"/>
  </r>
  <r>
    <x v="3"/>
    <n v="356"/>
  </r>
  <r>
    <x v="7"/>
    <n v="336"/>
  </r>
  <r>
    <x v="9"/>
    <n v="309"/>
  </r>
  <r>
    <x v="17"/>
    <n v="289"/>
  </r>
  <r>
    <x v="6"/>
    <n v="360"/>
  </r>
  <r>
    <x v="8"/>
    <n v="346"/>
  </r>
  <r>
    <x v="10"/>
    <n v="319"/>
  </r>
  <r>
    <x v="10"/>
    <n v="314"/>
  </r>
  <r>
    <x v="14"/>
    <n v="307"/>
  </r>
  <r>
    <x v="11"/>
    <n v="341"/>
  </r>
  <r>
    <x v="5"/>
    <n v="282"/>
  </r>
  <r>
    <x v="2"/>
    <n v="351"/>
  </r>
  <r>
    <x v="15"/>
    <n v="149"/>
  </r>
  <r>
    <x v="17"/>
    <n v="300"/>
  </r>
  <r>
    <x v="14"/>
    <n v="408"/>
  </r>
  <r>
    <x v="0"/>
    <n v="365"/>
  </r>
  <r>
    <x v="8"/>
    <n v="214"/>
  </r>
  <r>
    <x v="15"/>
    <n v="321"/>
  </r>
  <r>
    <x v="13"/>
    <n v="348"/>
  </r>
  <r>
    <x v="12"/>
    <n v="349"/>
  </r>
  <r>
    <x v="1"/>
    <n v="398"/>
  </r>
  <r>
    <x v="11"/>
    <n v="197"/>
  </r>
  <r>
    <x v="5"/>
    <n v="286"/>
  </r>
  <r>
    <x v="6"/>
    <n v="350"/>
  </r>
  <r>
    <x v="10"/>
    <n v="322"/>
  </r>
  <r>
    <x v="4"/>
    <n v="321"/>
  </r>
  <r>
    <x v="16"/>
    <n v="346"/>
  </r>
  <r>
    <x v="7"/>
    <n v="336"/>
  </r>
  <r>
    <x v="3"/>
    <n v="422"/>
  </r>
  <r>
    <x v="10"/>
    <n v="162"/>
  </r>
  <r>
    <x v="9"/>
    <n v="303"/>
  </r>
  <r>
    <x v="2"/>
    <n v="280"/>
  </r>
  <r>
    <x v="14"/>
    <n v="317"/>
  </r>
  <r>
    <x v="13"/>
    <n v="335"/>
  </r>
  <r>
    <x v="2"/>
    <n v="281"/>
  </r>
  <r>
    <x v="3"/>
    <n v="353"/>
  </r>
  <r>
    <x v="7"/>
    <n v="510"/>
  </r>
  <r>
    <x v="10"/>
    <n v="168"/>
  </r>
  <r>
    <x v="8"/>
    <n v="480"/>
  </r>
  <r>
    <x v="6"/>
    <n v="295"/>
  </r>
  <r>
    <x v="11"/>
    <n v="194"/>
  </r>
  <r>
    <x v="17"/>
    <n v="324"/>
  </r>
  <r>
    <x v="4"/>
    <n v="390"/>
  </r>
  <r>
    <x v="10"/>
    <n v="169"/>
  </r>
  <r>
    <x v="5"/>
    <n v="354"/>
  </r>
  <r>
    <x v="12"/>
    <n v="182"/>
  </r>
  <r>
    <x v="16"/>
    <n v="292"/>
  </r>
  <r>
    <x v="9"/>
    <n v="375"/>
  </r>
  <r>
    <x v="0"/>
    <n v="151"/>
  </r>
  <r>
    <x v="15"/>
    <n v="285"/>
  </r>
  <r>
    <x v="1"/>
    <n v="331"/>
  </r>
  <r>
    <x v="17"/>
    <n v="280"/>
  </r>
  <r>
    <x v="0"/>
    <n v="293"/>
  </r>
  <r>
    <x v="12"/>
    <n v="400"/>
  </r>
  <r>
    <x v="2"/>
    <n v="136"/>
  </r>
  <r>
    <x v="10"/>
    <n v="559"/>
  </r>
  <r>
    <x v="16"/>
    <n v="139"/>
  </r>
  <r>
    <x v="1"/>
    <n v="467"/>
  </r>
  <r>
    <x v="13"/>
    <n v="419"/>
  </r>
  <r>
    <x v="8"/>
    <n v="225"/>
  </r>
  <r>
    <x v="5"/>
    <n v="376"/>
  </r>
  <r>
    <x v="10"/>
    <n v="302"/>
  </r>
  <r>
    <x v="11"/>
    <n v="429"/>
  </r>
  <r>
    <x v="6"/>
    <n v="181"/>
  </r>
  <r>
    <x v="3"/>
    <n v="792"/>
  </r>
  <r>
    <x v="7"/>
    <n v="348"/>
  </r>
  <r>
    <x v="14"/>
    <n v="365"/>
  </r>
  <r>
    <x v="15"/>
    <n v="203"/>
  </r>
  <r>
    <x v="4"/>
    <n v="176"/>
  </r>
  <r>
    <x v="9"/>
    <n v="318"/>
  </r>
  <r>
    <x v="13"/>
    <n v="328"/>
  </r>
  <r>
    <x v="12"/>
    <n v="326"/>
  </r>
  <r>
    <x v="1"/>
    <n v="329"/>
  </r>
  <r>
    <x v="10"/>
    <n v="313"/>
  </r>
  <r>
    <x v="7"/>
    <n v="331"/>
  </r>
  <r>
    <x v="4"/>
    <n v="335"/>
  </r>
  <r>
    <x v="8"/>
    <n v="355"/>
  </r>
  <r>
    <x v="2"/>
    <n v="295"/>
  </r>
  <r>
    <x v="17"/>
    <n v="349"/>
  </r>
  <r>
    <x v="6"/>
    <n v="186"/>
  </r>
  <r>
    <x v="0"/>
    <n v="327"/>
  </r>
  <r>
    <x v="9"/>
    <n v="300"/>
  </r>
  <r>
    <x v="16"/>
    <n v="382"/>
  </r>
  <r>
    <x v="14"/>
    <n v="156"/>
  </r>
  <r>
    <x v="3"/>
    <n v="358"/>
  </r>
  <r>
    <x v="5"/>
    <n v="273"/>
  </r>
  <r>
    <x v="10"/>
    <n v="308"/>
  </r>
  <r>
    <x v="15"/>
    <n v="279"/>
  </r>
  <r>
    <x v="11"/>
    <n v="327"/>
  </r>
  <r>
    <x v="0"/>
    <n v="342"/>
  </r>
  <r>
    <x v="4"/>
    <n v="467"/>
  </r>
  <r>
    <x v="15"/>
    <n v="503"/>
  </r>
  <r>
    <x v="1"/>
    <n v="379"/>
  </r>
  <r>
    <x v="2"/>
    <n v="273"/>
  </r>
  <r>
    <x v="7"/>
    <n v="685"/>
  </r>
  <r>
    <x v="5"/>
    <n v="278"/>
  </r>
  <r>
    <x v="13"/>
    <n v="320"/>
  </r>
  <r>
    <x v="17"/>
    <n v="283"/>
  </r>
  <r>
    <x v="14"/>
    <n v="306"/>
  </r>
  <r>
    <x v="12"/>
    <n v="380"/>
  </r>
  <r>
    <x v="3"/>
    <n v="433"/>
  </r>
  <r>
    <x v="11"/>
    <n v="344"/>
  </r>
  <r>
    <x v="9"/>
    <n v="325"/>
  </r>
  <r>
    <x v="10"/>
    <n v="352"/>
  </r>
  <r>
    <x v="6"/>
    <n v="334"/>
  </r>
  <r>
    <x v="10"/>
    <n v="343"/>
  </r>
  <r>
    <x v="16"/>
    <n v="279"/>
  </r>
  <r>
    <x v="8"/>
    <n v="350"/>
  </r>
  <r>
    <x v="5"/>
    <n v="282"/>
  </r>
  <r>
    <x v="13"/>
    <n v="326"/>
  </r>
  <r>
    <x v="17"/>
    <n v="298"/>
  </r>
  <r>
    <x v="16"/>
    <n v="311"/>
  </r>
  <r>
    <x v="4"/>
    <n v="321"/>
  </r>
  <r>
    <x v="9"/>
    <n v="307"/>
  </r>
  <r>
    <x v="10"/>
    <n v="313"/>
  </r>
  <r>
    <x v="14"/>
    <n v="306"/>
  </r>
  <r>
    <x v="1"/>
    <n v="431"/>
  </r>
  <r>
    <x v="7"/>
    <n v="354"/>
  </r>
  <r>
    <x v="10"/>
    <n v="315"/>
  </r>
  <r>
    <x v="8"/>
    <n v="343"/>
  </r>
  <r>
    <x v="11"/>
    <n v="351"/>
  </r>
  <r>
    <x v="15"/>
    <n v="272"/>
  </r>
  <r>
    <x v="2"/>
    <n v="338"/>
  </r>
  <r>
    <x v="3"/>
    <n v="196"/>
  </r>
  <r>
    <x v="0"/>
    <n v="388"/>
  </r>
  <r>
    <x v="12"/>
    <n v="171"/>
  </r>
  <r>
    <x v="6"/>
    <n v="325"/>
  </r>
  <r>
    <x v="0"/>
    <n v="292"/>
  </r>
  <r>
    <x v="16"/>
    <n v="276"/>
  </r>
  <r>
    <x v="10"/>
    <n v="308"/>
  </r>
  <r>
    <x v="5"/>
    <n v="273"/>
  </r>
  <r>
    <x v="2"/>
    <n v="272"/>
  </r>
  <r>
    <x v="3"/>
    <n v="340"/>
  </r>
  <r>
    <x v="11"/>
    <n v="331"/>
  </r>
  <r>
    <x v="15"/>
    <n v="290"/>
  </r>
  <r>
    <x v="13"/>
    <n v="335"/>
  </r>
  <r>
    <x v="12"/>
    <n v="320"/>
  </r>
  <r>
    <x v="6"/>
    <n v="328"/>
  </r>
  <r>
    <x v="4"/>
    <n v="313"/>
  </r>
  <r>
    <x v="9"/>
    <n v="292"/>
  </r>
  <r>
    <x v="1"/>
    <n v="390"/>
  </r>
  <r>
    <x v="14"/>
    <n v="264"/>
  </r>
  <r>
    <x v="17"/>
    <n v="287"/>
  </r>
  <r>
    <x v="7"/>
    <n v="323"/>
  </r>
  <r>
    <x v="10"/>
    <n v="302"/>
  </r>
  <r>
    <x v="8"/>
    <n v="352"/>
  </r>
  <r>
    <x v="4"/>
    <n v="312"/>
  </r>
  <r>
    <x v="11"/>
    <n v="347"/>
  </r>
  <r>
    <x v="14"/>
    <n v="292"/>
  </r>
  <r>
    <x v="12"/>
    <n v="322"/>
  </r>
  <r>
    <x v="16"/>
    <n v="283"/>
  </r>
  <r>
    <x v="17"/>
    <n v="277"/>
  </r>
  <r>
    <x v="8"/>
    <n v="348"/>
  </r>
  <r>
    <x v="15"/>
    <n v="310"/>
  </r>
  <r>
    <x v="6"/>
    <n v="329"/>
  </r>
  <r>
    <x v="0"/>
    <n v="295"/>
  </r>
  <r>
    <x v="10"/>
    <n v="302"/>
  </r>
  <r>
    <x v="9"/>
    <n v="303"/>
  </r>
  <r>
    <x v="13"/>
    <n v="357"/>
  </r>
  <r>
    <x v="2"/>
    <n v="297"/>
  </r>
  <r>
    <x v="3"/>
    <n v="420"/>
  </r>
  <r>
    <x v="5"/>
    <n v="132"/>
  </r>
  <r>
    <x v="7"/>
    <n v="395"/>
  </r>
  <r>
    <x v="10"/>
    <n v="159"/>
  </r>
  <r>
    <x v="1"/>
    <n v="319"/>
  </r>
  <r>
    <x v="18"/>
    <n v="624"/>
  </r>
  <r>
    <x v="19"/>
    <n v="486"/>
  </r>
  <r>
    <x v="20"/>
    <n v="442"/>
  </r>
  <r>
    <x v="21"/>
    <n v="507"/>
  </r>
  <r>
    <x v="22"/>
    <n v="440"/>
  </r>
  <r>
    <x v="23"/>
    <n v="549"/>
  </r>
  <r>
    <x v="24"/>
    <n v="514"/>
  </r>
  <r>
    <x v="25"/>
    <n v="510"/>
  </r>
  <r>
    <x v="26"/>
    <n v="516"/>
  </r>
  <r>
    <x v="27"/>
    <n v="522"/>
  </r>
  <r>
    <x v="28"/>
    <n v="462"/>
  </r>
  <r>
    <x v="29"/>
    <n v="555"/>
  </r>
  <r>
    <x v="30"/>
    <n v="506"/>
  </r>
  <r>
    <x v="31"/>
    <n v="510"/>
  </r>
  <r>
    <x v="32"/>
    <n v="511"/>
  </r>
  <r>
    <x v="33"/>
    <n v="718"/>
  </r>
  <r>
    <x v="34"/>
    <n v="510"/>
  </r>
  <r>
    <x v="35"/>
    <n v="519"/>
  </r>
  <r>
    <x v="36"/>
    <n v="546"/>
  </r>
  <r>
    <x v="37"/>
    <n v="581"/>
  </r>
  <r>
    <x v="22"/>
    <n v="436"/>
  </r>
  <r>
    <x v="28"/>
    <n v="613"/>
  </r>
  <r>
    <x v="19"/>
    <n v="614"/>
  </r>
  <r>
    <x v="20"/>
    <n v="614"/>
  </r>
  <r>
    <x v="36"/>
    <n v="613"/>
  </r>
  <r>
    <x v="32"/>
    <n v="614"/>
  </r>
  <r>
    <x v="21"/>
    <n v="614"/>
  </r>
  <r>
    <x v="24"/>
    <n v="523"/>
  </r>
  <r>
    <x v="31"/>
    <n v="604"/>
  </r>
  <r>
    <x v="25"/>
    <n v="613"/>
  </r>
  <r>
    <x v="27"/>
    <n v="614"/>
  </r>
  <r>
    <x v="37"/>
    <n v="614"/>
  </r>
  <r>
    <x v="30"/>
    <n v="614"/>
  </r>
  <r>
    <x v="18"/>
    <n v="615"/>
  </r>
  <r>
    <x v="33"/>
    <n v="652"/>
  </r>
  <r>
    <x v="34"/>
    <n v="576"/>
  </r>
  <r>
    <x v="26"/>
    <n v="614"/>
  </r>
  <r>
    <x v="23"/>
    <n v="614"/>
  </r>
  <r>
    <x v="29"/>
    <n v="614"/>
  </r>
  <r>
    <x v="35"/>
    <n v="614"/>
  </r>
  <r>
    <x v="26"/>
    <n v="614"/>
  </r>
  <r>
    <x v="21"/>
    <n v="620"/>
  </r>
  <r>
    <x v="27"/>
    <n v="609"/>
  </r>
  <r>
    <x v="32"/>
    <n v="614"/>
  </r>
  <r>
    <x v="29"/>
    <n v="615"/>
  </r>
  <r>
    <x v="23"/>
    <n v="614"/>
  </r>
  <r>
    <x v="18"/>
    <n v="716"/>
  </r>
  <r>
    <x v="34"/>
    <n v="614"/>
  </r>
  <r>
    <x v="19"/>
    <n v="614"/>
  </r>
  <r>
    <x v="31"/>
    <n v="614"/>
  </r>
  <r>
    <x v="30"/>
    <n v="614"/>
  </r>
  <r>
    <x v="37"/>
    <n v="717"/>
  </r>
  <r>
    <x v="25"/>
    <n v="583"/>
  </r>
  <r>
    <x v="35"/>
    <n v="538"/>
  </r>
  <r>
    <x v="33"/>
    <n v="652"/>
  </r>
  <r>
    <x v="28"/>
    <n v="582"/>
  </r>
  <r>
    <x v="22"/>
    <n v="716"/>
  </r>
  <r>
    <x v="24"/>
    <n v="620"/>
  </r>
  <r>
    <x v="36"/>
    <n v="608"/>
  </r>
  <r>
    <x v="20"/>
    <n v="614"/>
  </r>
  <r>
    <x v="26"/>
    <n v="643"/>
  </r>
  <r>
    <x v="18"/>
    <n v="586"/>
  </r>
  <r>
    <x v="20"/>
    <n v="615"/>
  </r>
  <r>
    <x v="33"/>
    <n v="715"/>
  </r>
  <r>
    <x v="24"/>
    <n v="614"/>
  </r>
  <r>
    <x v="22"/>
    <n v="614"/>
  </r>
  <r>
    <x v="35"/>
    <n v="514"/>
  </r>
  <r>
    <x v="23"/>
    <n v="614"/>
  </r>
  <r>
    <x v="31"/>
    <n v="613"/>
  </r>
  <r>
    <x v="30"/>
    <n v="615"/>
  </r>
  <r>
    <x v="34"/>
    <n v="614"/>
  </r>
  <r>
    <x v="25"/>
    <n v="553"/>
  </r>
  <r>
    <x v="36"/>
    <n v="557"/>
  </r>
  <r>
    <x v="37"/>
    <n v="1284"/>
  </r>
  <r>
    <x v="21"/>
    <n v="815"/>
  </r>
  <r>
    <x v="28"/>
    <n v="797"/>
  </r>
  <r>
    <x v="32"/>
    <n v="831"/>
  </r>
  <r>
    <x v="29"/>
    <n v="690"/>
  </r>
  <r>
    <x v="19"/>
    <n v="807"/>
  </r>
  <r>
    <x v="27"/>
    <n v="760"/>
  </r>
  <r>
    <x v="30"/>
    <n v="744"/>
  </r>
  <r>
    <x v="27"/>
    <n v="529"/>
  </r>
  <r>
    <x v="26"/>
    <n v="560"/>
  </r>
  <r>
    <x v="32"/>
    <n v="563"/>
  </r>
  <r>
    <x v="25"/>
    <n v="550"/>
  </r>
  <r>
    <x v="31"/>
    <n v="708"/>
  </r>
  <r>
    <x v="19"/>
    <n v="617"/>
  </r>
  <r>
    <x v="28"/>
    <n v="612"/>
  </r>
  <r>
    <x v="35"/>
    <n v="615"/>
  </r>
  <r>
    <x v="34"/>
    <n v="614"/>
  </r>
  <r>
    <x v="36"/>
    <n v="614"/>
  </r>
  <r>
    <x v="21"/>
    <n v="615"/>
  </r>
  <r>
    <x v="23"/>
    <n v="614"/>
  </r>
  <r>
    <x v="18"/>
    <n v="614"/>
  </r>
  <r>
    <x v="20"/>
    <n v="615"/>
  </r>
  <r>
    <x v="29"/>
    <n v="614"/>
  </r>
  <r>
    <x v="37"/>
    <n v="614"/>
  </r>
  <r>
    <x v="33"/>
    <n v="1039"/>
  </r>
  <r>
    <x v="22"/>
    <n v="600"/>
  </r>
  <r>
    <x v="24"/>
    <n v="612"/>
  </r>
  <r>
    <x v="27"/>
    <n v="590"/>
  </r>
  <r>
    <x v="31"/>
    <n v="539"/>
  </r>
  <r>
    <x v="22"/>
    <n v="611"/>
  </r>
  <r>
    <x v="18"/>
    <n v="614"/>
  </r>
  <r>
    <x v="35"/>
    <n v="614"/>
  </r>
  <r>
    <x v="30"/>
    <n v="614"/>
  </r>
  <r>
    <x v="37"/>
    <n v="614"/>
  </r>
  <r>
    <x v="23"/>
    <n v="616"/>
  </r>
  <r>
    <x v="19"/>
    <n v="523"/>
  </r>
  <r>
    <x v="34"/>
    <n v="606"/>
  </r>
  <r>
    <x v="25"/>
    <n v="771"/>
  </r>
  <r>
    <x v="28"/>
    <n v="556"/>
  </r>
  <r>
    <x v="26"/>
    <n v="611"/>
  </r>
  <r>
    <x v="21"/>
    <n v="614"/>
  </r>
  <r>
    <x v="32"/>
    <n v="565"/>
  </r>
  <r>
    <x v="29"/>
    <n v="542"/>
  </r>
  <r>
    <x v="20"/>
    <n v="633"/>
  </r>
  <r>
    <x v="24"/>
    <n v="525"/>
  </r>
  <r>
    <x v="36"/>
    <n v="605"/>
  </r>
  <r>
    <x v="33"/>
    <n v="711"/>
  </r>
  <r>
    <x v="18"/>
    <n v="614"/>
  </r>
  <r>
    <x v="28"/>
    <n v="538"/>
  </r>
  <r>
    <x v="32"/>
    <n v="621"/>
  </r>
  <r>
    <x v="23"/>
    <n v="538"/>
  </r>
  <r>
    <x v="33"/>
    <n v="758"/>
  </r>
  <r>
    <x v="19"/>
    <n v="614"/>
  </r>
  <r>
    <x v="34"/>
    <n v="591"/>
  </r>
  <r>
    <x v="20"/>
    <n v="636"/>
  </r>
  <r>
    <x v="36"/>
    <n v="617"/>
  </r>
  <r>
    <x v="24"/>
    <n v="612"/>
  </r>
  <r>
    <x v="35"/>
    <n v="518"/>
  </r>
  <r>
    <x v="21"/>
    <n v="538"/>
  </r>
  <r>
    <x v="37"/>
    <n v="684"/>
  </r>
  <r>
    <x v="30"/>
    <n v="567"/>
  </r>
  <r>
    <x v="29"/>
    <n v="564"/>
  </r>
  <r>
    <x v="22"/>
    <n v="508"/>
  </r>
  <r>
    <x v="31"/>
    <n v="568"/>
  </r>
  <r>
    <x v="25"/>
    <n v="582"/>
  </r>
  <r>
    <x v="26"/>
    <n v="543"/>
  </r>
  <r>
    <x v="27"/>
    <n v="559"/>
  </r>
  <r>
    <x v="26"/>
    <n v="544"/>
  </r>
  <r>
    <x v="35"/>
    <n v="713"/>
  </r>
  <r>
    <x v="25"/>
    <n v="623"/>
  </r>
  <r>
    <x v="34"/>
    <n v="535"/>
  </r>
  <r>
    <x v="37"/>
    <n v="595"/>
  </r>
  <r>
    <x v="32"/>
    <n v="672"/>
  </r>
  <r>
    <x v="24"/>
    <n v="615"/>
  </r>
  <r>
    <x v="21"/>
    <n v="530"/>
  </r>
  <r>
    <x v="29"/>
    <n v="533"/>
  </r>
  <r>
    <x v="19"/>
    <n v="537"/>
  </r>
  <r>
    <x v="22"/>
    <n v="547"/>
  </r>
  <r>
    <x v="23"/>
    <n v="545"/>
  </r>
  <r>
    <x v="18"/>
    <n v="542"/>
  </r>
  <r>
    <x v="31"/>
    <n v="523"/>
  </r>
  <r>
    <x v="28"/>
    <n v="565"/>
  </r>
  <r>
    <x v="36"/>
    <n v="590"/>
  </r>
  <r>
    <x v="33"/>
    <n v="751"/>
  </r>
  <r>
    <x v="27"/>
    <n v="580"/>
  </r>
  <r>
    <x v="30"/>
    <n v="615"/>
  </r>
  <r>
    <x v="20"/>
    <n v="533"/>
  </r>
  <r>
    <x v="26"/>
    <n v="639"/>
  </r>
  <r>
    <x v="34"/>
    <n v="568"/>
  </r>
  <r>
    <x v="20"/>
    <n v="620"/>
  </r>
  <r>
    <x v="19"/>
    <n v="608"/>
  </r>
  <r>
    <x v="37"/>
    <n v="558"/>
  </r>
  <r>
    <x v="25"/>
    <n v="568"/>
  </r>
  <r>
    <x v="36"/>
    <n v="544"/>
  </r>
  <r>
    <x v="27"/>
    <n v="582"/>
  </r>
  <r>
    <x v="33"/>
    <n v="644"/>
  </r>
  <r>
    <x v="24"/>
    <n v="585"/>
  </r>
  <r>
    <x v="21"/>
    <n v="551"/>
  </r>
  <r>
    <x v="32"/>
    <n v="574"/>
  </r>
  <r>
    <x v="30"/>
    <n v="675"/>
  </r>
  <r>
    <x v="35"/>
    <n v="655"/>
  </r>
  <r>
    <x v="18"/>
    <n v="510"/>
  </r>
  <r>
    <x v="23"/>
    <n v="532"/>
  </r>
  <r>
    <x v="22"/>
    <n v="596"/>
  </r>
  <r>
    <x v="29"/>
    <n v="614"/>
  </r>
  <r>
    <x v="31"/>
    <n v="614"/>
  </r>
  <r>
    <x v="28"/>
    <n v="615"/>
  </r>
  <r>
    <x v="28"/>
    <n v="614"/>
  </r>
  <r>
    <x v="27"/>
    <n v="615"/>
  </r>
  <r>
    <x v="31"/>
    <n v="549"/>
  </r>
  <r>
    <x v="32"/>
    <n v="682"/>
  </r>
  <r>
    <x v="33"/>
    <n v="714"/>
  </r>
  <r>
    <x v="22"/>
    <n v="519"/>
  </r>
  <r>
    <x v="24"/>
    <n v="710"/>
  </r>
  <r>
    <x v="18"/>
    <n v="613"/>
  </r>
  <r>
    <x v="35"/>
    <n v="616"/>
  </r>
  <r>
    <x v="19"/>
    <n v="614"/>
  </r>
  <r>
    <x v="21"/>
    <n v="540"/>
  </r>
  <r>
    <x v="23"/>
    <n v="588"/>
  </r>
  <r>
    <x v="20"/>
    <n v="616"/>
  </r>
  <r>
    <x v="30"/>
    <n v="533"/>
  </r>
  <r>
    <x v="36"/>
    <n v="589"/>
  </r>
  <r>
    <x v="37"/>
    <n v="614"/>
  </r>
  <r>
    <x v="26"/>
    <n v="614"/>
  </r>
  <r>
    <x v="29"/>
    <n v="614"/>
  </r>
  <r>
    <x v="34"/>
    <n v="697"/>
  </r>
  <r>
    <x v="25"/>
    <n v="579"/>
  </r>
  <r>
    <x v="36"/>
    <n v="567"/>
  </r>
  <r>
    <x v="32"/>
    <n v="562"/>
  </r>
  <r>
    <x v="28"/>
    <n v="546"/>
  </r>
  <r>
    <x v="31"/>
    <n v="633"/>
  </r>
  <r>
    <x v="24"/>
    <n v="518"/>
  </r>
  <r>
    <x v="19"/>
    <n v="608"/>
  </r>
  <r>
    <x v="25"/>
    <n v="615"/>
  </r>
  <r>
    <x v="23"/>
    <n v="614"/>
  </r>
  <r>
    <x v="26"/>
    <n v="614"/>
  </r>
  <r>
    <x v="21"/>
    <n v="615"/>
  </r>
  <r>
    <x v="37"/>
    <n v="599"/>
  </r>
  <r>
    <x v="29"/>
    <n v="629"/>
  </r>
  <r>
    <x v="22"/>
    <n v="615"/>
  </r>
  <r>
    <x v="18"/>
    <n v="613"/>
  </r>
  <r>
    <x v="27"/>
    <n v="561"/>
  </r>
  <r>
    <x v="35"/>
    <n v="566"/>
  </r>
  <r>
    <x v="34"/>
    <n v="614"/>
  </r>
  <r>
    <x v="30"/>
    <n v="615"/>
  </r>
  <r>
    <x v="20"/>
    <n v="619"/>
  </r>
  <r>
    <x v="33"/>
    <n v="710"/>
  </r>
  <r>
    <x v="31"/>
    <n v="501"/>
  </r>
  <r>
    <x v="22"/>
    <n v="521"/>
  </r>
  <r>
    <x v="25"/>
    <n v="614"/>
  </r>
  <r>
    <x v="33"/>
    <n v="716"/>
  </r>
  <r>
    <x v="21"/>
    <n v="543"/>
  </r>
  <r>
    <x v="34"/>
    <n v="583"/>
  </r>
  <r>
    <x v="37"/>
    <n v="565"/>
  </r>
  <r>
    <x v="36"/>
    <n v="561"/>
  </r>
  <r>
    <x v="29"/>
    <n v="615"/>
  </r>
  <r>
    <x v="24"/>
    <n v="716"/>
  </r>
  <r>
    <x v="26"/>
    <n v="615"/>
  </r>
  <r>
    <x v="28"/>
    <n v="613"/>
  </r>
  <r>
    <x v="23"/>
    <n v="551"/>
  </r>
  <r>
    <x v="18"/>
    <n v="575"/>
  </r>
  <r>
    <x v="35"/>
    <n v="614"/>
  </r>
  <r>
    <x v="20"/>
    <n v="575"/>
  </r>
  <r>
    <x v="27"/>
    <n v="532"/>
  </r>
  <r>
    <x v="30"/>
    <n v="637"/>
  </r>
  <r>
    <x v="19"/>
    <n v="609"/>
  </r>
  <r>
    <x v="32"/>
    <n v="614"/>
  </r>
  <r>
    <x v="28"/>
    <n v="615"/>
  </r>
  <r>
    <x v="33"/>
    <n v="716"/>
  </r>
  <r>
    <x v="37"/>
    <n v="615"/>
  </r>
  <r>
    <x v="23"/>
    <n v="615"/>
  </r>
  <r>
    <x v="27"/>
    <n v="613"/>
  </r>
  <r>
    <x v="30"/>
    <n v="616"/>
  </r>
  <r>
    <x v="36"/>
    <n v="612"/>
  </r>
  <r>
    <x v="29"/>
    <n v="615"/>
  </r>
  <r>
    <x v="35"/>
    <n v="520"/>
  </r>
  <r>
    <x v="24"/>
    <n v="532"/>
  </r>
  <r>
    <x v="20"/>
    <n v="582"/>
  </r>
  <r>
    <x v="18"/>
    <n v="513"/>
  </r>
  <r>
    <x v="34"/>
    <n v="535"/>
  </r>
  <r>
    <x v="19"/>
    <n v="522"/>
  </r>
  <r>
    <x v="25"/>
    <n v="562"/>
  </r>
  <r>
    <x v="26"/>
    <n v="635"/>
  </r>
  <r>
    <x v="31"/>
    <n v="511"/>
  </r>
  <r>
    <x v="22"/>
    <n v="517"/>
  </r>
  <r>
    <x v="21"/>
    <n v="611"/>
  </r>
  <r>
    <x v="32"/>
    <n v="612"/>
  </r>
  <r>
    <x v="18"/>
    <n v="717"/>
  </r>
  <r>
    <x v="24"/>
    <n v="615"/>
  </r>
  <r>
    <x v="26"/>
    <n v="716"/>
  </r>
  <r>
    <x v="34"/>
    <n v="614"/>
  </r>
  <r>
    <x v="35"/>
    <n v="523"/>
  </r>
  <r>
    <x v="28"/>
    <n v="603"/>
  </r>
  <r>
    <x v="33"/>
    <n v="664"/>
  </r>
  <r>
    <x v="36"/>
    <n v="667"/>
  </r>
  <r>
    <x v="32"/>
    <n v="615"/>
  </r>
  <r>
    <x v="19"/>
    <n v="587"/>
  </r>
  <r>
    <x v="20"/>
    <n v="521"/>
  </r>
  <r>
    <x v="23"/>
    <n v="632"/>
  </r>
  <r>
    <x v="31"/>
    <n v="625"/>
  </r>
  <r>
    <x v="37"/>
    <n v="706"/>
  </r>
  <r>
    <x v="22"/>
    <n v="614"/>
  </r>
  <r>
    <x v="29"/>
    <n v="613"/>
  </r>
  <r>
    <x v="25"/>
    <n v="614"/>
  </r>
  <r>
    <x v="27"/>
    <n v="826"/>
  </r>
  <r>
    <x v="30"/>
    <n v="917"/>
  </r>
  <r>
    <x v="21"/>
    <n v="610"/>
  </r>
  <r>
    <x v="31"/>
    <n v="615"/>
  </r>
  <r>
    <x v="27"/>
    <n v="527"/>
  </r>
  <r>
    <x v="37"/>
    <n v="597"/>
  </r>
  <r>
    <x v="22"/>
    <n v="513"/>
  </r>
  <r>
    <x v="30"/>
    <n v="615"/>
  </r>
  <r>
    <x v="34"/>
    <n v="606"/>
  </r>
  <r>
    <x v="18"/>
    <n v="511"/>
  </r>
  <r>
    <x v="35"/>
    <n v="517"/>
  </r>
  <r>
    <x v="28"/>
    <n v="547"/>
  </r>
  <r>
    <x v="21"/>
    <n v="578"/>
  </r>
  <r>
    <x v="29"/>
    <n v="541"/>
  </r>
  <r>
    <x v="19"/>
    <n v="644"/>
  </r>
  <r>
    <x v="33"/>
    <n v="760"/>
  </r>
  <r>
    <x v="20"/>
    <n v="717"/>
  </r>
  <r>
    <x v="26"/>
    <n v="614"/>
  </r>
  <r>
    <x v="32"/>
    <n v="613"/>
  </r>
  <r>
    <x v="24"/>
    <n v="536"/>
  </r>
  <r>
    <x v="25"/>
    <n v="591"/>
  </r>
  <r>
    <x v="23"/>
    <n v="612"/>
  </r>
  <r>
    <x v="36"/>
    <n v="617"/>
  </r>
  <r>
    <x v="23"/>
    <n v="614"/>
  </r>
  <r>
    <x v="24"/>
    <n v="515"/>
  </r>
  <r>
    <x v="28"/>
    <n v="566"/>
  </r>
  <r>
    <x v="27"/>
    <n v="515"/>
  </r>
  <r>
    <x v="20"/>
    <n v="527"/>
  </r>
  <r>
    <x v="35"/>
    <n v="518"/>
  </r>
  <r>
    <x v="29"/>
    <n v="632"/>
  </r>
  <r>
    <x v="18"/>
    <n v="519"/>
  </r>
  <r>
    <x v="25"/>
    <n v="568"/>
  </r>
  <r>
    <x v="36"/>
    <n v="552"/>
  </r>
  <r>
    <x v="37"/>
    <n v="613"/>
  </r>
  <r>
    <x v="30"/>
    <n v="613"/>
  </r>
  <r>
    <x v="31"/>
    <n v="615"/>
  </r>
  <r>
    <x v="34"/>
    <n v="614"/>
  </r>
  <r>
    <x v="26"/>
    <n v="538"/>
  </r>
  <r>
    <x v="33"/>
    <n v="698"/>
  </r>
  <r>
    <x v="21"/>
    <n v="614"/>
  </r>
  <r>
    <x v="22"/>
    <n v="608"/>
  </r>
  <r>
    <x v="19"/>
    <n v="614"/>
  </r>
  <r>
    <x v="32"/>
    <n v="614"/>
  </r>
  <r>
    <x v="32"/>
    <n v="615"/>
  </r>
  <r>
    <x v="19"/>
    <n v="535"/>
  </r>
  <r>
    <x v="33"/>
    <n v="796"/>
  </r>
  <r>
    <x v="31"/>
    <n v="517"/>
  </r>
  <r>
    <x v="28"/>
    <n v="609"/>
  </r>
  <r>
    <x v="36"/>
    <n v="615"/>
  </r>
  <r>
    <x v="34"/>
    <n v="614"/>
  </r>
  <r>
    <x v="18"/>
    <n v="717"/>
  </r>
  <r>
    <x v="35"/>
    <n v="619"/>
  </r>
  <r>
    <x v="22"/>
    <n v="609"/>
  </r>
  <r>
    <x v="37"/>
    <n v="617"/>
  </r>
  <r>
    <x v="21"/>
    <n v="542"/>
  </r>
  <r>
    <x v="20"/>
    <n v="532"/>
  </r>
  <r>
    <x v="23"/>
    <n v="538"/>
  </r>
  <r>
    <x v="24"/>
    <n v="637"/>
  </r>
  <r>
    <x v="25"/>
    <n v="551"/>
  </r>
  <r>
    <x v="27"/>
    <n v="541"/>
  </r>
  <r>
    <x v="29"/>
    <n v="648"/>
  </r>
  <r>
    <x v="30"/>
    <n v="614"/>
  </r>
  <r>
    <x v="26"/>
    <n v="614"/>
  </r>
  <r>
    <x v="31"/>
    <n v="520"/>
  </r>
  <r>
    <x v="36"/>
    <n v="527"/>
  </r>
  <r>
    <x v="34"/>
    <n v="591"/>
  </r>
  <r>
    <x v="22"/>
    <n v="614"/>
  </r>
  <r>
    <x v="29"/>
    <n v="614"/>
  </r>
  <r>
    <x v="25"/>
    <n v="614"/>
  </r>
  <r>
    <x v="24"/>
    <n v="615"/>
  </r>
  <r>
    <x v="20"/>
    <n v="512"/>
  </r>
  <r>
    <x v="28"/>
    <n v="615"/>
  </r>
  <r>
    <x v="23"/>
    <n v="613"/>
  </r>
  <r>
    <x v="19"/>
    <n v="521"/>
  </r>
  <r>
    <x v="33"/>
    <n v="810"/>
  </r>
  <r>
    <x v="32"/>
    <n v="614"/>
  </r>
  <r>
    <x v="37"/>
    <n v="546"/>
  </r>
  <r>
    <x v="26"/>
    <n v="583"/>
  </r>
  <r>
    <x v="21"/>
    <n v="715"/>
  </r>
  <r>
    <x v="35"/>
    <n v="614"/>
  </r>
  <r>
    <x v="18"/>
    <n v="514"/>
  </r>
  <r>
    <x v="30"/>
    <n v="612"/>
  </r>
  <r>
    <x v="27"/>
    <n v="614"/>
  </r>
  <r>
    <x v="32"/>
    <n v="615"/>
  </r>
  <r>
    <x v="37"/>
    <n v="614"/>
  </r>
  <r>
    <x v="30"/>
    <n v="614"/>
  </r>
  <r>
    <x v="35"/>
    <n v="614"/>
  </r>
  <r>
    <x v="27"/>
    <n v="614"/>
  </r>
  <r>
    <x v="25"/>
    <n v="549"/>
  </r>
  <r>
    <x v="29"/>
    <n v="577"/>
  </r>
  <r>
    <x v="20"/>
    <n v="614"/>
  </r>
  <r>
    <x v="19"/>
    <n v="614"/>
  </r>
  <r>
    <x v="33"/>
    <n v="702"/>
  </r>
  <r>
    <x v="26"/>
    <n v="629"/>
  </r>
  <r>
    <x v="18"/>
    <n v="615"/>
  </r>
  <r>
    <x v="34"/>
    <n v="614"/>
  </r>
  <r>
    <x v="23"/>
    <n v="618"/>
  </r>
  <r>
    <x v="31"/>
    <n v="610"/>
  </r>
  <r>
    <x v="28"/>
    <n v="534"/>
  </r>
  <r>
    <x v="21"/>
    <n v="593"/>
  </r>
  <r>
    <x v="22"/>
    <n v="620"/>
  </r>
  <r>
    <x v="36"/>
    <n v="609"/>
  </r>
  <r>
    <x v="24"/>
    <n v="615"/>
  </r>
  <r>
    <x v="21"/>
    <n v="717"/>
  </r>
  <r>
    <x v="23"/>
    <n v="613"/>
  </r>
  <r>
    <x v="37"/>
    <n v="614"/>
  </r>
  <r>
    <x v="20"/>
    <n v="614"/>
  </r>
  <r>
    <x v="25"/>
    <n v="613"/>
  </r>
  <r>
    <x v="33"/>
    <n v="665"/>
  </r>
  <r>
    <x v="32"/>
    <n v="677"/>
  </r>
  <r>
    <x v="18"/>
    <n v="602"/>
  </r>
  <r>
    <x v="34"/>
    <n v="614"/>
  </r>
  <r>
    <x v="26"/>
    <n v="614"/>
  </r>
  <r>
    <x v="28"/>
    <n v="530"/>
  </r>
  <r>
    <x v="29"/>
    <n v="602"/>
  </r>
  <r>
    <x v="31"/>
    <n v="610"/>
  </r>
  <r>
    <x v="24"/>
    <n v="539"/>
  </r>
  <r>
    <x v="19"/>
    <n v="586"/>
  </r>
  <r>
    <x v="35"/>
    <n v="614"/>
  </r>
  <r>
    <x v="30"/>
    <n v="614"/>
  </r>
  <r>
    <x v="27"/>
    <n v="614"/>
  </r>
  <r>
    <x v="36"/>
    <n v="620"/>
  </r>
  <r>
    <x v="22"/>
    <n v="6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D43" firstHeaderRow="1" firstDataRow="2" firstDataCol="1"/>
  <pivotFields count="2">
    <pivotField axis="axisRow" showAll="0">
      <items count="39">
        <item x="15"/>
        <item x="5"/>
        <item x="17"/>
        <item x="16"/>
        <item x="2"/>
        <item x="14"/>
        <item x="9"/>
        <item x="0"/>
        <item x="10"/>
        <item x="6"/>
        <item x="11"/>
        <item x="4"/>
        <item x="8"/>
        <item x="1"/>
        <item x="7"/>
        <item x="12"/>
        <item x="13"/>
        <item x="3"/>
        <item x="22"/>
        <item x="31"/>
        <item x="35"/>
        <item x="28"/>
        <item x="20"/>
        <item x="24"/>
        <item x="25"/>
        <item x="36"/>
        <item x="23"/>
        <item x="19"/>
        <item x="27"/>
        <item x="34"/>
        <item x="18"/>
        <item x="29"/>
        <item x="26"/>
        <item x="21"/>
        <item x="32"/>
        <item x="30"/>
        <item x="37"/>
        <item x="33"/>
        <item t="default"/>
      </items>
    </pivotField>
    <pivotField dataField="1" showAll="0"/>
  </pivotFields>
  <rowFields count="1">
    <field x="0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Time to Load (ms)" fld="1" subtotal="average" baseField="0" baseItem="0"/>
    <dataField name="StdDev of Time to Load (ms)2" fld="1" subtotal="stdDev" baseField="0" baseItem="0"/>
    <dataField name="Count of Time to Load (ms)3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83" Type="http://schemas.openxmlformats.org/officeDocument/2006/relationships/hyperlink" Target="https://spike.asu.edu:5000/search_process?q=NMLSY000083&amp;all=&amp;exact=&amp;any=&amp;none=" TargetMode="External"/><Relationship Id="rId284" Type="http://schemas.openxmlformats.org/officeDocument/2006/relationships/hyperlink" Target="https://spike.asu.edu:5000/search_process?q=superficial%20spiking&amp;all=&amp;exact=&amp;any=&amp;none=" TargetMode="External"/><Relationship Id="rId285" Type="http://schemas.openxmlformats.org/officeDocument/2006/relationships/hyperlink" Target="https://spike.asu.edu:5000/search_process?q=pyramidal&amp;all=&amp;exact=&amp;any=&amp;none=" TargetMode="External"/><Relationship Id="rId286" Type="http://schemas.openxmlformats.org/officeDocument/2006/relationships/hyperlink" Target="https://spike.asu.edu:5000/search_process?q=granule%20network&amp;all=&amp;exact=&amp;any=&amp;none=" TargetMode="External"/><Relationship Id="rId287" Type="http://schemas.openxmlformats.org/officeDocument/2006/relationships/hyperlink" Target="https://spike.asu.edu:5000/search_process?q=sleep%20spindles&amp;all=&amp;exact=&amp;any=&amp;none=" TargetMode="External"/><Relationship Id="rId288" Type="http://schemas.openxmlformats.org/officeDocument/2006/relationships/hyperlink" Target="https://spike.asu.edu:5000/search_process?q=bursting%20cortical&amp;all=&amp;exact=&amp;any=&amp;none=" TargetMode="External"/><Relationship Id="rId289" Type="http://schemas.openxmlformats.org/officeDocument/2006/relationships/hyperlink" Target="https://spike.asu.edu:5000/search_process?q=NaT%20CML&amp;all=&amp;exact=&amp;any=&amp;none=" TargetMode="External"/><Relationship Id="rId170" Type="http://schemas.openxmlformats.org/officeDocument/2006/relationships/hyperlink" Target="https://spike.asu.edu:5000/search_process?q=granule%20network&amp;all=&amp;exact=&amp;any=&amp;none=" TargetMode="External"/><Relationship Id="rId171" Type="http://schemas.openxmlformats.org/officeDocument/2006/relationships/hyperlink" Target="https://spike.asu.edu:5000/search_process?q=Pyramidal%20cell%205b&amp;all=&amp;exact=&amp;any=&amp;none=" TargetMode="External"/><Relationship Id="rId172" Type="http://schemas.openxmlformats.org/officeDocument/2006/relationships/hyperlink" Target="https://spike.asu.edu:5000/search_process?q=granule%20cell&amp;all=&amp;exact=&amp;any=&amp;none=" TargetMode="External"/><Relationship Id="rId173" Type="http://schemas.openxmlformats.org/officeDocument/2006/relationships/hyperlink" Target="https://spike.asu.edu:5000/search_process?q=granule%20mossy%20fiber&amp;all=&amp;exact=&amp;any=&amp;none=" TargetMode="External"/><Relationship Id="rId174" Type="http://schemas.openxmlformats.org/officeDocument/2006/relationships/hyperlink" Target="https://spike.asu.edu:5000/search_process?q=cerebellar%20granule%20network&amp;all=&amp;exact=&amp;any=&amp;none=" TargetMode="External"/><Relationship Id="rId175" Type="http://schemas.openxmlformats.org/officeDocument/2006/relationships/hyperlink" Target="https://spike.asu.edu:5000/search_process?q=NMLSY000083&amp;all=&amp;exact=&amp;any=&amp;none=" TargetMode="External"/><Relationship Id="rId176" Type="http://schemas.openxmlformats.org/officeDocument/2006/relationships/hyperlink" Target="https://spike.asu.edu:5000/search_process?q=granule%20network&amp;all=&amp;exact=&amp;any=&amp;none=" TargetMode="External"/><Relationship Id="rId177" Type="http://schemas.openxmlformats.org/officeDocument/2006/relationships/hyperlink" Target="https://spike.asu.edu:5000/search_process?q=Izhikevich&amp;all=&amp;exact=&amp;any=&amp;none=" TargetMode="External"/><Relationship Id="rId178" Type="http://schemas.openxmlformats.org/officeDocument/2006/relationships/hyperlink" Target="https://spike.asu.edu:5000/search_process?q=Pyramidal%20cell%205b&amp;all=&amp;exact=&amp;any=&amp;none=" TargetMode="External"/><Relationship Id="rId179" Type="http://schemas.openxmlformats.org/officeDocument/2006/relationships/hyperlink" Target="https://spike.asu.edu:5000/search_process?q=NMLCH000012&amp;all=&amp;exact=&amp;any=&amp;none=" TargetMode="External"/><Relationship Id="rId290" Type="http://schemas.openxmlformats.org/officeDocument/2006/relationships/hyperlink" Target="https://spike.asu.edu:5000/search_process?q=granule%20cell&amp;all=&amp;exact=&amp;any=&amp;none=" TargetMode="External"/><Relationship Id="rId291" Type="http://schemas.openxmlformats.org/officeDocument/2006/relationships/hyperlink" Target="https://spike.asu.edu:5000/search_process?q=superficial%20spiking&amp;all=&amp;exact=&amp;any=&amp;none=" TargetMode="External"/><Relationship Id="rId292" Type="http://schemas.openxmlformats.org/officeDocument/2006/relationships/hyperlink" Target="https://spike.asu.edu:5000/search_process?q=cerebellar%20granule%20network&amp;all=&amp;exact=&amp;any=&amp;none=" TargetMode="External"/><Relationship Id="rId293" Type="http://schemas.openxmlformats.org/officeDocument/2006/relationships/hyperlink" Target="https://spike.asu.edu:5000/search_process?q=nonexistent&amp;all=&amp;exact=&amp;any=&amp;none=" TargetMode="External"/><Relationship Id="rId294" Type="http://schemas.openxmlformats.org/officeDocument/2006/relationships/hyperlink" Target="https://spike.asu.edu:5000/search_process?q=NMLCH000012&amp;all=&amp;exact=&amp;any=&amp;none=" TargetMode="External"/><Relationship Id="rId295" Type="http://schemas.openxmlformats.org/officeDocument/2006/relationships/hyperlink" Target="https://spike.asu.edu:5000/search_process?q=Pyramidal%20cell%205b&amp;all=&amp;exact=&amp;any=&amp;none=" TargetMode="External"/><Relationship Id="rId296" Type="http://schemas.openxmlformats.org/officeDocument/2006/relationships/hyperlink" Target="https://spike.asu.edu:5000/search_process?q=NMLCL000002&amp;all=&amp;exact=&amp;any=&amp;none=" TargetMode="External"/><Relationship Id="rId297" Type="http://schemas.openxmlformats.org/officeDocument/2006/relationships/hyperlink" Target="https://spike.asu.edu:5000/search_process?q=pyramidal&amp;all=&amp;exact=&amp;any=&amp;none=" TargetMode="External"/><Relationship Id="rId298" Type="http://schemas.openxmlformats.org/officeDocument/2006/relationships/hyperlink" Target="https://spike.asu.edu:5000/search_process?q=NMLNT000001&amp;all=&amp;exact=&amp;any=&amp;none=" TargetMode="External"/><Relationship Id="rId299" Type="http://schemas.openxmlformats.org/officeDocument/2006/relationships/hyperlink" Target="https://spike.asu.edu:5000/search_process?q=double%20exponential&amp;all=&amp;exact=&amp;any=&amp;none=" TargetMode="External"/><Relationship Id="rId180" Type="http://schemas.openxmlformats.org/officeDocument/2006/relationships/hyperlink" Target="https://spike.asu.edu:5000/search_process?q=pyramidal&amp;all=&amp;exact=&amp;any=&amp;none=" TargetMode="External"/><Relationship Id="rId181" Type="http://schemas.openxmlformats.org/officeDocument/2006/relationships/hyperlink" Target="https://spike.asu.edu:5000/search_process?q=superficial%20spiking&amp;all=&amp;exact=&amp;any=&amp;none=" TargetMode="External"/><Relationship Id="rId182" Type="http://schemas.openxmlformats.org/officeDocument/2006/relationships/hyperlink" Target="https://spike.asu.edu:5000/search_process?q=gleeson&amp;all=&amp;exact=&amp;any=&amp;none=" TargetMode="External"/><Relationship Id="rId183" Type="http://schemas.openxmlformats.org/officeDocument/2006/relationships/hyperlink" Target="https://spike.asu.edu:5000/search_process?q=nonexistent&amp;all=&amp;exact=&amp;any=&amp;none=" TargetMode="External"/><Relationship Id="rId184" Type="http://schemas.openxmlformats.org/officeDocument/2006/relationships/hyperlink" Target="https://spike.asu.edu:5000/search_process?q=NMLNT000001&amp;all=&amp;exact=&amp;any=&amp;none=" TargetMode="External"/><Relationship Id="rId185" Type="http://schemas.openxmlformats.org/officeDocument/2006/relationships/hyperlink" Target="https://spike.asu.edu:5000/search_process?q=NaT%20CML&amp;all=&amp;exact=&amp;any=&amp;none=" TargetMode="External"/><Relationship Id="rId186" Type="http://schemas.openxmlformats.org/officeDocument/2006/relationships/hyperlink" Target="https://spike.asu.edu:5000/search_process?q=sleep%20spindles&amp;all=&amp;exact=&amp;any=&amp;none=" TargetMode="External"/><Relationship Id="rId187" Type="http://schemas.openxmlformats.org/officeDocument/2006/relationships/hyperlink" Target="https://spike.asu.edu:5000/search_process?q=NaT%20CML&amp;all=&amp;exact=&amp;any=&amp;none=" TargetMode="External"/><Relationship Id="rId188" Type="http://schemas.openxmlformats.org/officeDocument/2006/relationships/hyperlink" Target="https://spike.asu.edu:5000/search_process?q=bursting%20cortical&amp;all=&amp;exact=&amp;any=&amp;none=" TargetMode="External"/><Relationship Id="rId189" Type="http://schemas.openxmlformats.org/officeDocument/2006/relationships/hyperlink" Target="https://spike.asu.edu:5000/search_process?q=double%20exponential&amp;all=&amp;exact=&amp;any=&amp;none=" TargetMode="External"/><Relationship Id="rId700" Type="http://schemas.openxmlformats.org/officeDocument/2006/relationships/hyperlink" Target="https://spike.asu.edu:5000/search_python?q=cerebellum%20hippocampus" TargetMode="External"/><Relationship Id="rId701" Type="http://schemas.openxmlformats.org/officeDocument/2006/relationships/hyperlink" Target="https://spike.asu.edu:5000/search_python?q=cerebellum%20hippocampus" TargetMode="External"/><Relationship Id="rId702" Type="http://schemas.openxmlformats.org/officeDocument/2006/relationships/hyperlink" Target="https://spike.asu.edu:5000/search_python?q=gaba" TargetMode="External"/><Relationship Id="rId703" Type="http://schemas.openxmlformats.org/officeDocument/2006/relationships/hyperlink" Target="https://spike.asu.edu:5000/search_python?q=gaba%20glutamate%20cerebellum%20hippocampus" TargetMode="External"/><Relationship Id="rId704" Type="http://schemas.openxmlformats.org/officeDocument/2006/relationships/hyperlink" Target="https://spike.asu.edu:5000/search_python?q=" TargetMode="External"/><Relationship Id="rId10" Type="http://schemas.openxmlformats.org/officeDocument/2006/relationships/hyperlink" Target="https://spike.asu.edu:5000/search_process?q=pyramidal&amp;all=&amp;exact=&amp;any=&amp;none=" TargetMode="External"/><Relationship Id="rId11" Type="http://schemas.openxmlformats.org/officeDocument/2006/relationships/hyperlink" Target="https://spike.asu.edu:5000/search_process?q=NaT%20CML&amp;all=&amp;exact=&amp;any=&amp;none=" TargetMode="External"/><Relationship Id="rId12" Type="http://schemas.openxmlformats.org/officeDocument/2006/relationships/hyperlink" Target="https://spike.asu.edu:5000/search_process?q=granule%20mossy%20fiber&amp;all=&amp;exact=&amp;any=&amp;none=" TargetMode="External"/><Relationship Id="rId190" Type="http://schemas.openxmlformats.org/officeDocument/2006/relationships/hyperlink" Target="https://spike.asu.edu:5000/search_process?q=NMLCL000002&amp;all=&amp;exact=&amp;any=&amp;none=" TargetMode="External"/><Relationship Id="rId191" Type="http://schemas.openxmlformats.org/officeDocument/2006/relationships/hyperlink" Target="https://spike.asu.edu:5000/search_process?q=NMLSY000083&amp;all=&amp;exact=&amp;any=&amp;none=" TargetMode="External"/><Relationship Id="rId192" Type="http://schemas.openxmlformats.org/officeDocument/2006/relationships/hyperlink" Target="https://spike.asu.edu:5000/search_process?q=sleep%20spindles&amp;all=&amp;exact=&amp;any=&amp;none=" TargetMode="External"/><Relationship Id="rId193" Type="http://schemas.openxmlformats.org/officeDocument/2006/relationships/hyperlink" Target="https://spike.asu.edu:5000/search_process?q=superficial%20spiking&amp;all=&amp;exact=&amp;any=&amp;none=" TargetMode="External"/><Relationship Id="rId194" Type="http://schemas.openxmlformats.org/officeDocument/2006/relationships/hyperlink" Target="https://spike.asu.edu:5000/search_process?q=double%20exponential&amp;all=&amp;exact=&amp;any=&amp;none=" TargetMode="External"/><Relationship Id="rId195" Type="http://schemas.openxmlformats.org/officeDocument/2006/relationships/hyperlink" Target="https://spike.asu.edu:5000/search_process?q=Pyramidal%20cell%205b&amp;all=&amp;exact=&amp;any=&amp;none=" TargetMode="External"/><Relationship Id="rId196" Type="http://schemas.openxmlformats.org/officeDocument/2006/relationships/hyperlink" Target="https://spike.asu.edu:5000/search_process?q=granule%20cell&amp;all=&amp;exact=&amp;any=&amp;none=" TargetMode="External"/><Relationship Id="rId197" Type="http://schemas.openxmlformats.org/officeDocument/2006/relationships/hyperlink" Target="https://spike.asu.edu:5000/search_process?q=NaT%20CML&amp;all=&amp;exact=&amp;any=&amp;none=" TargetMode="External"/><Relationship Id="rId198" Type="http://schemas.openxmlformats.org/officeDocument/2006/relationships/hyperlink" Target="https://spike.asu.edu:5000/search_process?q=bursting%20cortical&amp;all=&amp;exact=&amp;any=&amp;none=" TargetMode="External"/><Relationship Id="rId199" Type="http://schemas.openxmlformats.org/officeDocument/2006/relationships/hyperlink" Target="https://spike.asu.edu:5000/search_process?q=granule%20mossy%20fiber&amp;all=&amp;exact=&amp;any=&amp;none=" TargetMode="External"/><Relationship Id="rId13" Type="http://schemas.openxmlformats.org/officeDocument/2006/relationships/hyperlink" Target="https://spike.asu.edu:5000/search_process?q=sleep%20spindles&amp;all=&amp;exact=&amp;any=&amp;none=" TargetMode="External"/><Relationship Id="rId14" Type="http://schemas.openxmlformats.org/officeDocument/2006/relationships/hyperlink" Target="https://spike.asu.edu:5000/search_process?q=granule%20network&amp;all=&amp;exact=&amp;any=&amp;none=" TargetMode="External"/><Relationship Id="rId15" Type="http://schemas.openxmlformats.org/officeDocument/2006/relationships/hyperlink" Target="https://spike.asu.edu:5000/search_process?q=double%20exponential&amp;all=&amp;exact=&amp;any=&amp;none=" TargetMode="External"/><Relationship Id="rId16" Type="http://schemas.openxmlformats.org/officeDocument/2006/relationships/hyperlink" Target="https://spike.asu.edu:5000/search_process?q=NMLSY000083&amp;all=&amp;exact=&amp;any=&amp;none=" TargetMode="External"/><Relationship Id="rId17" Type="http://schemas.openxmlformats.org/officeDocument/2006/relationships/hyperlink" Target="https://spike.asu.edu:5000/search_process?q=NMLNT000001&amp;all=&amp;exact=&amp;any=&amp;none=" TargetMode="External"/><Relationship Id="rId18" Type="http://schemas.openxmlformats.org/officeDocument/2006/relationships/hyperlink" Target="https://spike.asu.edu:5000/search_process?q=NMLCH000012&amp;all=&amp;exact=&amp;any=&amp;none=" TargetMode="External"/><Relationship Id="rId19" Type="http://schemas.openxmlformats.org/officeDocument/2006/relationships/hyperlink" Target="https://spike.asu.edu:5000/search_process?q=NaT%20CML&amp;all=&amp;exact=&amp;any=&amp;none=" TargetMode="External"/><Relationship Id="rId705" Type="http://schemas.openxmlformats.org/officeDocument/2006/relationships/hyperlink" Target="https://spike.asu.edu:5000/search_python?q=gaba%20golgi" TargetMode="External"/><Relationship Id="rId706" Type="http://schemas.openxmlformats.org/officeDocument/2006/relationships/hyperlink" Target="https://spike.asu.edu:5000/search_python?q=cerebellum%20purkinje" TargetMode="External"/><Relationship Id="rId707" Type="http://schemas.openxmlformats.org/officeDocument/2006/relationships/hyperlink" Target="https://spike.asu.edu:5000/search_python?q=" TargetMode="External"/><Relationship Id="rId708" Type="http://schemas.openxmlformats.org/officeDocument/2006/relationships/hyperlink" Target="https://spike.asu.edu:5000/search_python?q=" TargetMode="External"/><Relationship Id="rId709" Type="http://schemas.openxmlformats.org/officeDocument/2006/relationships/hyperlink" Target="https://spike.asu.edu:5000/search_python?q=hippocampus" TargetMode="External"/><Relationship Id="rId710" Type="http://schemas.openxmlformats.org/officeDocument/2006/relationships/hyperlink" Target="https://spike.asu.edu:5000/search_python?q=goji" TargetMode="External"/><Relationship Id="rId711" Type="http://schemas.openxmlformats.org/officeDocument/2006/relationships/hyperlink" Target="https://spike.asu.edu:5000/search_python?q=gaba%20cerebellum" TargetMode="External"/><Relationship Id="rId712" Type="http://schemas.openxmlformats.org/officeDocument/2006/relationships/hyperlink" Target="https://spike.asu.edu:5000/search_python?q=" TargetMode="External"/><Relationship Id="rId713" Type="http://schemas.openxmlformats.org/officeDocument/2006/relationships/hyperlink" Target="https://spike.asu.edu:5000/search_python?q=gaaba" TargetMode="External"/><Relationship Id="rId714" Type="http://schemas.openxmlformats.org/officeDocument/2006/relationships/hyperlink" Target="https://spike.asu.edu:5000/search_python?q=cerbellum" TargetMode="External"/><Relationship Id="rId20" Type="http://schemas.openxmlformats.org/officeDocument/2006/relationships/hyperlink" Target="https://spike.asu.edu:5000/search_process?q=sleep%20spindles&amp;all=&amp;exact=&amp;any=&amp;none=" TargetMode="External"/><Relationship Id="rId21" Type="http://schemas.openxmlformats.org/officeDocument/2006/relationships/hyperlink" Target="https://spike.asu.edu:5000/search_process?q=bursting%20cortical&amp;all=&amp;exact=&amp;any=&amp;none=" TargetMode="External"/><Relationship Id="rId22" Type="http://schemas.openxmlformats.org/officeDocument/2006/relationships/hyperlink" Target="https://spike.asu.edu:5000/search_process?q=pyramidal&amp;all=&amp;exact=&amp;any=&amp;none=" TargetMode="External"/><Relationship Id="rId23" Type="http://schemas.openxmlformats.org/officeDocument/2006/relationships/hyperlink" Target="https://spike.asu.edu:5000/search_process?q=NaT%20CML&amp;all=&amp;exact=&amp;any=&amp;none=" TargetMode="External"/><Relationship Id="rId24" Type="http://schemas.openxmlformats.org/officeDocument/2006/relationships/hyperlink" Target="https://spike.asu.edu:5000/search_process?q=NMLCH000012&amp;all=&amp;exact=&amp;any=&amp;none=" TargetMode="External"/><Relationship Id="rId25" Type="http://schemas.openxmlformats.org/officeDocument/2006/relationships/hyperlink" Target="https://spike.asu.edu:5000/search_process?q=granule%20network&amp;all=&amp;exact=&amp;any=&amp;none=" TargetMode="External"/><Relationship Id="rId26" Type="http://schemas.openxmlformats.org/officeDocument/2006/relationships/hyperlink" Target="https://spike.asu.edu:5000/search_process?q=NMLSY000083&amp;all=&amp;exact=&amp;any=&amp;none=" TargetMode="External"/><Relationship Id="rId27" Type="http://schemas.openxmlformats.org/officeDocument/2006/relationships/hyperlink" Target="https://spike.asu.edu:5000/search_process?q=nonexistent&amp;all=&amp;exact=&amp;any=&amp;none=" TargetMode="External"/><Relationship Id="rId28" Type="http://schemas.openxmlformats.org/officeDocument/2006/relationships/hyperlink" Target="https://spike.asu.edu:5000/search_process?q=NaT%20CML&amp;all=&amp;exact=&amp;any=&amp;none=" TargetMode="External"/><Relationship Id="rId29" Type="http://schemas.openxmlformats.org/officeDocument/2006/relationships/hyperlink" Target="https://spike.asu.edu:5000/search_process?q=NMLNT000001&amp;all=&amp;exact=&amp;any=&amp;none=" TargetMode="External"/><Relationship Id="rId715" Type="http://schemas.openxmlformats.org/officeDocument/2006/relationships/hyperlink" Target="https://spike.asu.edu:5000/search_python?q=glutamate" TargetMode="External"/><Relationship Id="rId716" Type="http://schemas.openxmlformats.org/officeDocument/2006/relationships/hyperlink" Target="https://spike.asu.edu:5000/search_python?q=glutamate%20hippocampus" TargetMode="External"/><Relationship Id="rId717" Type="http://schemas.openxmlformats.org/officeDocument/2006/relationships/hyperlink" Target="https://spike.asu.edu:5000/search_python?q=cerebellum" TargetMode="External"/><Relationship Id="rId718" Type="http://schemas.openxmlformats.org/officeDocument/2006/relationships/hyperlink" Target="https://spike.asu.edu:5000/search_python?q=nonexistent" TargetMode="External"/><Relationship Id="rId719" Type="http://schemas.openxmlformats.org/officeDocument/2006/relationships/hyperlink" Target="https://spike.asu.edu:5000/search_python?q=cerebellum%20golgi" TargetMode="External"/><Relationship Id="rId600" Type="http://schemas.openxmlformats.org/officeDocument/2006/relationships/hyperlink" Target="https://spike.asu.edu:5000/search_python?q=gaba%20glutamate%20cerebellum%20hippocampus" TargetMode="External"/><Relationship Id="rId601" Type="http://schemas.openxmlformats.org/officeDocument/2006/relationships/hyperlink" Target="https://spike.asu.edu:5000/search_python?q=" TargetMode="External"/><Relationship Id="rId602" Type="http://schemas.openxmlformats.org/officeDocument/2006/relationships/hyperlink" Target="https://spike.asu.edu:5000/search_python?q=goji" TargetMode="External"/><Relationship Id="rId603" Type="http://schemas.openxmlformats.org/officeDocument/2006/relationships/hyperlink" Target="https://spike.asu.edu:5000/search_python?q=glutamate%20hippocampus" TargetMode="External"/><Relationship Id="rId604" Type="http://schemas.openxmlformats.org/officeDocument/2006/relationships/hyperlink" Target="https://spike.asu.edu:5000/search_python?q=gaba%20glutamate%20cerebellum%20hippocampus" TargetMode="External"/><Relationship Id="rId605" Type="http://schemas.openxmlformats.org/officeDocument/2006/relationships/hyperlink" Target="https://spike.asu.edu:5000/search_python?q=" TargetMode="External"/><Relationship Id="rId606" Type="http://schemas.openxmlformats.org/officeDocument/2006/relationships/hyperlink" Target="https://spike.asu.edu:5000/search_python?q=" TargetMode="External"/><Relationship Id="rId607" Type="http://schemas.openxmlformats.org/officeDocument/2006/relationships/hyperlink" Target="https://spike.asu.edu:5000/search_python?q=gaba%20cerebellum" TargetMode="External"/><Relationship Id="rId608" Type="http://schemas.openxmlformats.org/officeDocument/2006/relationships/hyperlink" Target="https://spike.asu.edu:5000/search_python?q=cerebellum%20purkinje" TargetMode="External"/><Relationship Id="rId609" Type="http://schemas.openxmlformats.org/officeDocument/2006/relationships/hyperlink" Target="https://spike.asu.edu:5000/search_python?q=nonexistent" TargetMode="External"/><Relationship Id="rId720" Type="http://schemas.openxmlformats.org/officeDocument/2006/relationships/hyperlink" Target="https://spike.asu.edu:5000/search_python?q=gaba%20purkinje" TargetMode="External"/><Relationship Id="rId721" Type="http://schemas.openxmlformats.org/officeDocument/2006/relationships/hyperlink" Target="https://spike.asu.edu:5000/search_python?q=" TargetMode="External"/><Relationship Id="rId722" Type="http://schemas.openxmlformats.org/officeDocument/2006/relationships/hyperlink" Target="https://spike.asu.edu:5000/search_python?q=cerebellum%20purkinje" TargetMode="External"/><Relationship Id="rId723" Type="http://schemas.openxmlformats.org/officeDocument/2006/relationships/hyperlink" Target="https://spike.asu.edu:5000/search_python?q=" TargetMode="External"/><Relationship Id="rId724" Type="http://schemas.openxmlformats.org/officeDocument/2006/relationships/hyperlink" Target="https://spike.asu.edu:5000/search_python?q=goji" TargetMode="External"/><Relationship Id="rId30" Type="http://schemas.openxmlformats.org/officeDocument/2006/relationships/hyperlink" Target="https://spike.asu.edu:5000/search_process?q=granule%20mossy%20fiber&amp;all=&amp;exact=&amp;any=&amp;none=" TargetMode="External"/><Relationship Id="rId31" Type="http://schemas.openxmlformats.org/officeDocument/2006/relationships/hyperlink" Target="https://spike.asu.edu:5000/search_process?q=superficial%20spiking&amp;all=&amp;exact=&amp;any=&amp;none=" TargetMode="External"/><Relationship Id="rId32" Type="http://schemas.openxmlformats.org/officeDocument/2006/relationships/hyperlink" Target="https://spike.asu.edu:5000/search_process?q=gleeson&amp;all=&amp;exact=&amp;any=&amp;none=" TargetMode="External"/><Relationship Id="rId33" Type="http://schemas.openxmlformats.org/officeDocument/2006/relationships/hyperlink" Target="https://spike.asu.edu:5000/search_process?q=cerebellar%20granule%20network&amp;all=&amp;exact=&amp;any=&amp;none=" TargetMode="External"/><Relationship Id="rId34" Type="http://schemas.openxmlformats.org/officeDocument/2006/relationships/hyperlink" Target="https://spike.asu.edu:5000/search_process?q=double%20exponential&amp;all=&amp;exact=&amp;any=&amp;none=" TargetMode="External"/><Relationship Id="rId35" Type="http://schemas.openxmlformats.org/officeDocument/2006/relationships/hyperlink" Target="https://spike.asu.edu:5000/search_process?q=Pyramidal%20cell%205b&amp;all=&amp;exact=&amp;any=&amp;none=" TargetMode="External"/><Relationship Id="rId36" Type="http://schemas.openxmlformats.org/officeDocument/2006/relationships/hyperlink" Target="https://spike.asu.edu:5000/search_process?q=Izhikevich&amp;all=&amp;exact=&amp;any=&amp;none=" TargetMode="External"/><Relationship Id="rId37" Type="http://schemas.openxmlformats.org/officeDocument/2006/relationships/hyperlink" Target="https://spike.asu.edu:5000/search_process?q=NMLCL000002&amp;all=&amp;exact=&amp;any=&amp;none=" TargetMode="External"/><Relationship Id="rId38" Type="http://schemas.openxmlformats.org/officeDocument/2006/relationships/hyperlink" Target="https://spike.asu.edu:5000/search_process?q=granule%20cell&amp;all=&amp;exact=&amp;any=&amp;none=" TargetMode="External"/><Relationship Id="rId39" Type="http://schemas.openxmlformats.org/officeDocument/2006/relationships/hyperlink" Target="https://spike.asu.edu:5000/search_process?q=granule%20network&amp;all=&amp;exact=&amp;any=&amp;none=" TargetMode="External"/><Relationship Id="rId725" Type="http://schemas.openxmlformats.org/officeDocument/2006/relationships/hyperlink" Target="https://spike.asu.edu:5000/search_python?q=nonexistent" TargetMode="External"/><Relationship Id="rId726" Type="http://schemas.openxmlformats.org/officeDocument/2006/relationships/hyperlink" Target="https://spike.asu.edu:5000/search_python?q=glutamate%20hippocampus" TargetMode="External"/><Relationship Id="rId727" Type="http://schemas.openxmlformats.org/officeDocument/2006/relationships/hyperlink" Target="https://spike.asu.edu:5000/search_python?q=glutamate" TargetMode="External"/><Relationship Id="rId728" Type="http://schemas.openxmlformats.org/officeDocument/2006/relationships/hyperlink" Target="https://spike.asu.edu:5000/search_python?q=gaaba" TargetMode="External"/><Relationship Id="rId729" Type="http://schemas.openxmlformats.org/officeDocument/2006/relationships/hyperlink" Target="https://spike.asu.edu:5000/search_python?q=gaba%20golgi" TargetMode="External"/><Relationship Id="rId610" Type="http://schemas.openxmlformats.org/officeDocument/2006/relationships/hyperlink" Target="https://spike.asu.edu:5000/search_python?q=glutamate" TargetMode="External"/><Relationship Id="rId611" Type="http://schemas.openxmlformats.org/officeDocument/2006/relationships/hyperlink" Target="https://spike.asu.edu:5000/search_python?q=gaba%20purkinje" TargetMode="External"/><Relationship Id="rId612" Type="http://schemas.openxmlformats.org/officeDocument/2006/relationships/hyperlink" Target="https://spike.asu.edu:5000/search_python?q=gaba%20golgi" TargetMode="External"/><Relationship Id="rId613" Type="http://schemas.openxmlformats.org/officeDocument/2006/relationships/hyperlink" Target="https://spike.asu.edu:5000/search_python?q=cerbellum" TargetMode="External"/><Relationship Id="rId614" Type="http://schemas.openxmlformats.org/officeDocument/2006/relationships/hyperlink" Target="https://spike.asu.edu:5000/search_python?q=" TargetMode="External"/><Relationship Id="rId615" Type="http://schemas.openxmlformats.org/officeDocument/2006/relationships/hyperlink" Target="https://spike.asu.edu:5000/search_python?q=hippocampus" TargetMode="External"/><Relationship Id="rId616" Type="http://schemas.openxmlformats.org/officeDocument/2006/relationships/hyperlink" Target="https://spike.asu.edu:5000/search_python?q=gaaba" TargetMode="External"/><Relationship Id="rId617" Type="http://schemas.openxmlformats.org/officeDocument/2006/relationships/hyperlink" Target="https://spike.asu.edu:5000/search_python?q=cerebellum" TargetMode="External"/><Relationship Id="rId618" Type="http://schemas.openxmlformats.org/officeDocument/2006/relationships/hyperlink" Target="https://spike.asu.edu:5000/search_python?q=cerebellum%20golgi" TargetMode="External"/><Relationship Id="rId619" Type="http://schemas.openxmlformats.org/officeDocument/2006/relationships/hyperlink" Target="https://spike.asu.edu:5000/search_python?q=gaba" TargetMode="External"/><Relationship Id="rId500" Type="http://schemas.openxmlformats.org/officeDocument/2006/relationships/hyperlink" Target="https://spike.asu.edu:5000/search_python?q=gaba%20glutamate%20cerebellum%20hippocampus" TargetMode="External"/><Relationship Id="rId501" Type="http://schemas.openxmlformats.org/officeDocument/2006/relationships/hyperlink" Target="https://spike.asu.edu:5000/search_python?q=" TargetMode="External"/><Relationship Id="rId502" Type="http://schemas.openxmlformats.org/officeDocument/2006/relationships/hyperlink" Target="https://spike.asu.edu:5000/search_python?q=gaba%20golgi" TargetMode="External"/><Relationship Id="rId503" Type="http://schemas.openxmlformats.org/officeDocument/2006/relationships/hyperlink" Target="https://spike.asu.edu:5000/search_python?q=cerebellum%20hippocampus" TargetMode="External"/><Relationship Id="rId504" Type="http://schemas.openxmlformats.org/officeDocument/2006/relationships/hyperlink" Target="https://spike.asu.edu:5000/search_python?q=cerbellum" TargetMode="External"/><Relationship Id="rId505" Type="http://schemas.openxmlformats.org/officeDocument/2006/relationships/hyperlink" Target="https://spike.asu.edu:5000/search_python?q=gaba%20glutamate%20cerebellum%20hippocampus" TargetMode="External"/><Relationship Id="rId506" Type="http://schemas.openxmlformats.org/officeDocument/2006/relationships/hyperlink" Target="https://spike.asu.edu:5000/search_python?q=gaba" TargetMode="External"/><Relationship Id="rId507" Type="http://schemas.openxmlformats.org/officeDocument/2006/relationships/hyperlink" Target="https://spike.asu.edu:5000/search_python?q=" TargetMode="External"/><Relationship Id="rId508" Type="http://schemas.openxmlformats.org/officeDocument/2006/relationships/hyperlink" Target="https://spike.asu.edu:5000/search_python?q=gaaba" TargetMode="External"/><Relationship Id="rId509" Type="http://schemas.openxmlformats.org/officeDocument/2006/relationships/hyperlink" Target="https://spike.asu.edu:5000/search_python?q=cerebellum%20purkinje" TargetMode="External"/><Relationship Id="rId730" Type="http://schemas.openxmlformats.org/officeDocument/2006/relationships/hyperlink" Target="https://spike.asu.edu:5000/search_python?q=cerbellum" TargetMode="External"/><Relationship Id="rId731" Type="http://schemas.openxmlformats.org/officeDocument/2006/relationships/hyperlink" Target="https://spike.asu.edu:5000/search_python?q=gaba" TargetMode="External"/><Relationship Id="rId732" Type="http://schemas.openxmlformats.org/officeDocument/2006/relationships/hyperlink" Target="https://spike.asu.edu:5000/search_python?q=gaba%20glutamate%20cerebellum%20hippocampus" TargetMode="External"/><Relationship Id="rId733" Type="http://schemas.openxmlformats.org/officeDocument/2006/relationships/hyperlink" Target="https://spike.asu.edu:5000/search_python?q=cerebellum%20hippocampus" TargetMode="External"/><Relationship Id="rId734" Type="http://schemas.openxmlformats.org/officeDocument/2006/relationships/hyperlink" Target="https://spike.asu.edu:5000/search_python?q=gaba%20cerebellum" TargetMode="External"/><Relationship Id="rId40" Type="http://schemas.openxmlformats.org/officeDocument/2006/relationships/hyperlink" Target="https://spike.asu.edu:5000/search_process?q=granule%20mossy%20fiber&amp;all=&amp;exact=&amp;any=&amp;none=" TargetMode="External"/><Relationship Id="rId41" Type="http://schemas.openxmlformats.org/officeDocument/2006/relationships/hyperlink" Target="https://spike.asu.edu:5000/search_process?q=double%20exponential&amp;all=&amp;exact=&amp;any=&amp;none=" TargetMode="External"/><Relationship Id="rId42" Type="http://schemas.openxmlformats.org/officeDocument/2006/relationships/hyperlink" Target="https://spike.asu.edu:5000/search_process?q=NMLSY000083&amp;all=&amp;exact=&amp;any=&amp;none=" TargetMode="External"/><Relationship Id="rId43" Type="http://schemas.openxmlformats.org/officeDocument/2006/relationships/hyperlink" Target="https://spike.asu.edu:5000/search_process?q=Pyramidal%20cell%205b&amp;all=&amp;exact=&amp;any=&amp;none=" TargetMode="External"/><Relationship Id="rId44" Type="http://schemas.openxmlformats.org/officeDocument/2006/relationships/hyperlink" Target="https://spike.asu.edu:5000/search_process?q=nonexistent&amp;all=&amp;exact=&amp;any=&amp;none=" TargetMode="External"/><Relationship Id="rId45" Type="http://schemas.openxmlformats.org/officeDocument/2006/relationships/hyperlink" Target="https://spike.asu.edu:5000/search_process?q=superficial%20spiking&amp;all=&amp;exact=&amp;any=&amp;none=" TargetMode="External"/><Relationship Id="rId46" Type="http://schemas.openxmlformats.org/officeDocument/2006/relationships/hyperlink" Target="https://spike.asu.edu:5000/search_process?q=Izhikevich&amp;all=&amp;exact=&amp;any=&amp;none=" TargetMode="External"/><Relationship Id="rId47" Type="http://schemas.openxmlformats.org/officeDocument/2006/relationships/hyperlink" Target="https://spike.asu.edu:5000/search_process?q=cerebellar%20granule%20network&amp;all=&amp;exact=&amp;any=&amp;none=" TargetMode="External"/><Relationship Id="rId48" Type="http://schemas.openxmlformats.org/officeDocument/2006/relationships/hyperlink" Target="https://spike.asu.edu:5000/search_process?q=NaT%20CML&amp;all=&amp;exact=&amp;any=&amp;none=" TargetMode="External"/><Relationship Id="rId49" Type="http://schemas.openxmlformats.org/officeDocument/2006/relationships/hyperlink" Target="https://spike.asu.edu:5000/search_process?q=gleeson&amp;all=&amp;exact=&amp;any=&amp;none=" TargetMode="External"/><Relationship Id="rId735" Type="http://schemas.openxmlformats.org/officeDocument/2006/relationships/hyperlink" Target="https://spike.asu.edu:5000/search_python?q=gaba%20purkinje" TargetMode="External"/><Relationship Id="rId736" Type="http://schemas.openxmlformats.org/officeDocument/2006/relationships/hyperlink" Target="https://spike.asu.edu:5000/search_python?q=" TargetMode="External"/><Relationship Id="rId737" Type="http://schemas.openxmlformats.org/officeDocument/2006/relationships/hyperlink" Target="https://spike.asu.edu:5000/search_python?q=hippocampus" TargetMode="External"/><Relationship Id="rId738" Type="http://schemas.openxmlformats.org/officeDocument/2006/relationships/hyperlink" Target="https://spike.asu.edu:5000/search_python?q=" TargetMode="External"/><Relationship Id="rId739" Type="http://schemas.openxmlformats.org/officeDocument/2006/relationships/hyperlink" Target="https://spike.asu.edu:5000/search_python?q=cerebellum%20golgi" TargetMode="External"/><Relationship Id="rId620" Type="http://schemas.openxmlformats.org/officeDocument/2006/relationships/hyperlink" Target="https://spike.asu.edu:5000/search_python?q=cerebellum%20hippocampus" TargetMode="External"/><Relationship Id="rId621" Type="http://schemas.openxmlformats.org/officeDocument/2006/relationships/hyperlink" Target="https://spike.asu.edu:5000/search_python?q=gaba%20golgi" TargetMode="External"/><Relationship Id="rId622" Type="http://schemas.openxmlformats.org/officeDocument/2006/relationships/hyperlink" Target="https://spike.asu.edu:5000/search_python?q=gaba%20glutamate%20cerebellum%20hippocampus" TargetMode="External"/><Relationship Id="rId623" Type="http://schemas.openxmlformats.org/officeDocument/2006/relationships/hyperlink" Target="https://spike.asu.edu:5000/search_python?q=gaba%20cerebellum" TargetMode="External"/><Relationship Id="rId624" Type="http://schemas.openxmlformats.org/officeDocument/2006/relationships/hyperlink" Target="https://spike.asu.edu:5000/search_python?q=cerbellum" TargetMode="External"/><Relationship Id="rId625" Type="http://schemas.openxmlformats.org/officeDocument/2006/relationships/hyperlink" Target="https://spike.asu.edu:5000/search_python?q=cerebellum" TargetMode="External"/><Relationship Id="rId626" Type="http://schemas.openxmlformats.org/officeDocument/2006/relationships/hyperlink" Target="https://spike.asu.edu:5000/search_python?q=cerebellum%20golgi" TargetMode="External"/><Relationship Id="rId627" Type="http://schemas.openxmlformats.org/officeDocument/2006/relationships/hyperlink" Target="https://spike.asu.edu:5000/search_python?q=cerebellum%20purkinje" TargetMode="External"/><Relationship Id="rId628" Type="http://schemas.openxmlformats.org/officeDocument/2006/relationships/hyperlink" Target="https://spike.asu.edu:5000/search_python?q=nonexistent" TargetMode="External"/><Relationship Id="rId629" Type="http://schemas.openxmlformats.org/officeDocument/2006/relationships/hyperlink" Target="https://spike.asu.edu:5000/search_python?q=hippocampus" TargetMode="External"/><Relationship Id="rId510" Type="http://schemas.openxmlformats.org/officeDocument/2006/relationships/hyperlink" Target="https://spike.asu.edu:5000/search_python?q=glutamate" TargetMode="External"/><Relationship Id="rId511" Type="http://schemas.openxmlformats.org/officeDocument/2006/relationships/hyperlink" Target="https://spike.asu.edu:5000/search_python?q=hippocampus" TargetMode="External"/><Relationship Id="rId512" Type="http://schemas.openxmlformats.org/officeDocument/2006/relationships/hyperlink" Target="https://spike.asu.edu:5000/search_python?q=" TargetMode="External"/><Relationship Id="rId513" Type="http://schemas.openxmlformats.org/officeDocument/2006/relationships/hyperlink" Target="https://spike.asu.edu:5000/search_python?q=gaba%20cerebellum" TargetMode="External"/><Relationship Id="rId514" Type="http://schemas.openxmlformats.org/officeDocument/2006/relationships/hyperlink" Target="https://spike.asu.edu:5000/search_python?q=cerebellum%20golgi" TargetMode="External"/><Relationship Id="rId515" Type="http://schemas.openxmlformats.org/officeDocument/2006/relationships/hyperlink" Target="https://spike.asu.edu:5000/search_python?q=nonexistent" TargetMode="External"/><Relationship Id="rId516" Type="http://schemas.openxmlformats.org/officeDocument/2006/relationships/hyperlink" Target="https://spike.asu.edu:5000/search_python?q=goji" TargetMode="External"/><Relationship Id="rId517" Type="http://schemas.openxmlformats.org/officeDocument/2006/relationships/hyperlink" Target="https://spike.asu.edu:5000/search_python?q=" TargetMode="External"/><Relationship Id="rId518" Type="http://schemas.openxmlformats.org/officeDocument/2006/relationships/hyperlink" Target="https://spike.asu.edu:5000/search_python?q=glutamate%20hippocampus" TargetMode="External"/><Relationship Id="rId519" Type="http://schemas.openxmlformats.org/officeDocument/2006/relationships/hyperlink" Target="https://spike.asu.edu:5000/search_python?q=gaba%20purkinje" TargetMode="External"/><Relationship Id="rId740" Type="http://schemas.openxmlformats.org/officeDocument/2006/relationships/hyperlink" Target="https://spike.asu.edu:5000/search_python?q=cerebellum" TargetMode="External"/><Relationship Id="rId741" Type="http://schemas.openxmlformats.org/officeDocument/2006/relationships/hyperlink" Target="https://spike.asu.edu:5000/search_python?q=cerebellum%20hippocampus" TargetMode="External"/><Relationship Id="rId742" Type="http://schemas.openxmlformats.org/officeDocument/2006/relationships/hyperlink" Target="https://spike.asu.edu:5000/search_python?q=gaba%20cerebellum" TargetMode="External"/><Relationship Id="rId743" Type="http://schemas.openxmlformats.org/officeDocument/2006/relationships/hyperlink" Target="https://spike.asu.edu:5000/search_python?q=cerebellum%20golgi" TargetMode="External"/><Relationship Id="rId744" Type="http://schemas.openxmlformats.org/officeDocument/2006/relationships/hyperlink" Target="https://spike.asu.edu:5000/search_python?q=hippocampus" TargetMode="External"/><Relationship Id="rId50" Type="http://schemas.openxmlformats.org/officeDocument/2006/relationships/hyperlink" Target="https://spike.asu.edu:5000/search_process?q=bursting%20cortical&amp;all=&amp;exact=&amp;any=&amp;none=" TargetMode="External"/><Relationship Id="rId51" Type="http://schemas.openxmlformats.org/officeDocument/2006/relationships/hyperlink" Target="https://spike.asu.edu:5000/search_process?q=NaT%20CML&amp;all=&amp;exact=&amp;any=&amp;none=" TargetMode="External"/><Relationship Id="rId52" Type="http://schemas.openxmlformats.org/officeDocument/2006/relationships/hyperlink" Target="https://spike.asu.edu:5000/search_process?q=pyramidal&amp;all=&amp;exact=&amp;any=&amp;none=" TargetMode="External"/><Relationship Id="rId53" Type="http://schemas.openxmlformats.org/officeDocument/2006/relationships/hyperlink" Target="https://spike.asu.edu:5000/search_process?q=NMLCL000002&amp;all=&amp;exact=&amp;any=&amp;none=" TargetMode="External"/><Relationship Id="rId54" Type="http://schemas.openxmlformats.org/officeDocument/2006/relationships/hyperlink" Target="https://spike.asu.edu:5000/search_process?q=sleep%20spindles&amp;all=&amp;exact=&amp;any=&amp;none=" TargetMode="External"/><Relationship Id="rId55" Type="http://schemas.openxmlformats.org/officeDocument/2006/relationships/hyperlink" Target="https://spike.asu.edu:5000/search_process?q=granule%20cell&amp;all=&amp;exact=&amp;any=&amp;none=" TargetMode="External"/><Relationship Id="rId56" Type="http://schemas.openxmlformats.org/officeDocument/2006/relationships/hyperlink" Target="https://spike.asu.edu:5000/search_process?q=NMLCH000012&amp;all=&amp;exact=&amp;any=&amp;none=" TargetMode="External"/><Relationship Id="rId57" Type="http://schemas.openxmlformats.org/officeDocument/2006/relationships/hyperlink" Target="https://spike.asu.edu:5000/search_process?q=NMLNT000001&amp;all=&amp;exact=&amp;any=&amp;none=" TargetMode="External"/><Relationship Id="rId58" Type="http://schemas.openxmlformats.org/officeDocument/2006/relationships/hyperlink" Target="https://spike.asu.edu:5000/search_process?q=NaT%20CML&amp;all=&amp;exact=&amp;any=&amp;none=" TargetMode="External"/><Relationship Id="rId59" Type="http://schemas.openxmlformats.org/officeDocument/2006/relationships/hyperlink" Target="https://spike.asu.edu:5000/search_process?q=granule%20mossy%20fiber&amp;all=&amp;exact=&amp;any=&amp;none=" TargetMode="External"/><Relationship Id="rId400" Type="http://schemas.openxmlformats.org/officeDocument/2006/relationships/hyperlink" Target="https://spike.asu.edu:5000/search_python?q=gaba%20cerebellum" TargetMode="External"/><Relationship Id="rId401" Type="http://schemas.openxmlformats.org/officeDocument/2006/relationships/hyperlink" Target="https://spike.asu.edu:5000/search_python?q=goji" TargetMode="External"/><Relationship Id="rId402" Type="http://schemas.openxmlformats.org/officeDocument/2006/relationships/hyperlink" Target="https://spike.asu.edu:5000/search_python?q=gaba%20golgi" TargetMode="External"/><Relationship Id="rId403" Type="http://schemas.openxmlformats.org/officeDocument/2006/relationships/hyperlink" Target="https://spike.asu.edu:5000/search_python?q=gaba" TargetMode="External"/><Relationship Id="rId404" Type="http://schemas.openxmlformats.org/officeDocument/2006/relationships/hyperlink" Target="https://spike.asu.edu:5000/search_python?q=gaaba" TargetMode="External"/><Relationship Id="rId405" Type="http://schemas.openxmlformats.org/officeDocument/2006/relationships/hyperlink" Target="https://spike.asu.edu:5000/search_python?q=cerebellum%20purkinje" TargetMode="External"/><Relationship Id="rId406" Type="http://schemas.openxmlformats.org/officeDocument/2006/relationships/hyperlink" Target="https://spike.asu.edu:5000/search_python?q=cerebellum%20hippocampus" TargetMode="External"/><Relationship Id="rId407" Type="http://schemas.openxmlformats.org/officeDocument/2006/relationships/hyperlink" Target="https://spike.asu.edu:5000/search_python?q=" TargetMode="External"/><Relationship Id="rId408" Type="http://schemas.openxmlformats.org/officeDocument/2006/relationships/hyperlink" Target="https://spike.asu.edu:5000/search_python?q=glutamate" TargetMode="External"/><Relationship Id="rId409" Type="http://schemas.openxmlformats.org/officeDocument/2006/relationships/hyperlink" Target="https://spike.asu.edu:5000/search_python?q=" TargetMode="External"/><Relationship Id="rId745" Type="http://schemas.openxmlformats.org/officeDocument/2006/relationships/hyperlink" Target="https://spike.asu.edu:5000/search_python?q=cerebellum" TargetMode="External"/><Relationship Id="rId746" Type="http://schemas.openxmlformats.org/officeDocument/2006/relationships/hyperlink" Target="https://spike.asu.edu:5000/search_python?q=glutamate%20hippocampus" TargetMode="External"/><Relationship Id="rId747" Type="http://schemas.openxmlformats.org/officeDocument/2006/relationships/hyperlink" Target="https://spike.asu.edu:5000/search_python?q=nonexistent" TargetMode="External"/><Relationship Id="rId748" Type="http://schemas.openxmlformats.org/officeDocument/2006/relationships/hyperlink" Target="https://spike.asu.edu:5000/search_python?q=gaaba" TargetMode="External"/><Relationship Id="rId749" Type="http://schemas.openxmlformats.org/officeDocument/2006/relationships/hyperlink" Target="https://spike.asu.edu:5000/search_python?q=gaba" TargetMode="External"/><Relationship Id="rId630" Type="http://schemas.openxmlformats.org/officeDocument/2006/relationships/hyperlink" Target="https://spike.asu.edu:5000/search_python?q=glutamate" TargetMode="External"/><Relationship Id="rId631" Type="http://schemas.openxmlformats.org/officeDocument/2006/relationships/hyperlink" Target="https://spike.asu.edu:5000/search_python?q=gaaba" TargetMode="External"/><Relationship Id="rId632" Type="http://schemas.openxmlformats.org/officeDocument/2006/relationships/hyperlink" Target="https://spike.asu.edu:5000/search_python?q=" TargetMode="External"/><Relationship Id="rId633" Type="http://schemas.openxmlformats.org/officeDocument/2006/relationships/hyperlink" Target="https://spike.asu.edu:5000/search_python?q=" TargetMode="External"/><Relationship Id="rId634" Type="http://schemas.openxmlformats.org/officeDocument/2006/relationships/hyperlink" Target="https://spike.asu.edu:5000/search_python?q=gaba" TargetMode="External"/><Relationship Id="rId635" Type="http://schemas.openxmlformats.org/officeDocument/2006/relationships/hyperlink" Target="https://spike.asu.edu:5000/search_python?q=glutamate%20hippocampus" TargetMode="External"/><Relationship Id="rId636" Type="http://schemas.openxmlformats.org/officeDocument/2006/relationships/hyperlink" Target="https://spike.asu.edu:5000/search_python?q=gaba%20purkinje" TargetMode="External"/><Relationship Id="rId637" Type="http://schemas.openxmlformats.org/officeDocument/2006/relationships/hyperlink" Target="https://spike.asu.edu:5000/search_python?q=" TargetMode="External"/><Relationship Id="rId638" Type="http://schemas.openxmlformats.org/officeDocument/2006/relationships/hyperlink" Target="https://spike.asu.edu:5000/search_python?q=goji" TargetMode="External"/><Relationship Id="rId639" Type="http://schemas.openxmlformats.org/officeDocument/2006/relationships/hyperlink" Target="https://spike.asu.edu:5000/search_python?q=" TargetMode="External"/><Relationship Id="rId520" Type="http://schemas.openxmlformats.org/officeDocument/2006/relationships/hyperlink" Target="https://spike.asu.edu:5000/search_python?q=cerebellum" TargetMode="External"/><Relationship Id="rId521" Type="http://schemas.openxmlformats.org/officeDocument/2006/relationships/hyperlink" Target="https://spike.asu.edu:5000/search_python?q=gaba%20purkinje" TargetMode="External"/><Relationship Id="rId522" Type="http://schemas.openxmlformats.org/officeDocument/2006/relationships/hyperlink" Target="https://spike.asu.edu:5000/search_python?q=hippocampus" TargetMode="External"/><Relationship Id="rId523" Type="http://schemas.openxmlformats.org/officeDocument/2006/relationships/hyperlink" Target="https://spike.asu.edu:5000/search_python?q=glutamate%20hippocampus" TargetMode="External"/><Relationship Id="rId524" Type="http://schemas.openxmlformats.org/officeDocument/2006/relationships/hyperlink" Target="https://spike.asu.edu:5000/search_python?q=" TargetMode="External"/><Relationship Id="rId525" Type="http://schemas.openxmlformats.org/officeDocument/2006/relationships/hyperlink" Target="https://spike.asu.edu:5000/search_python?q=gaba%20cerebellum" TargetMode="External"/><Relationship Id="rId526" Type="http://schemas.openxmlformats.org/officeDocument/2006/relationships/hyperlink" Target="https://spike.asu.edu:5000/search_python?q=cerebellum%20hippocampus" TargetMode="External"/><Relationship Id="rId527" Type="http://schemas.openxmlformats.org/officeDocument/2006/relationships/hyperlink" Target="https://spike.asu.edu:5000/search_python?q=glutamate" TargetMode="External"/><Relationship Id="rId528" Type="http://schemas.openxmlformats.org/officeDocument/2006/relationships/hyperlink" Target="https://spike.asu.edu:5000/search_python?q=" TargetMode="External"/><Relationship Id="rId529" Type="http://schemas.openxmlformats.org/officeDocument/2006/relationships/hyperlink" Target="https://spike.asu.edu:5000/search_python?q=nonexistent" TargetMode="External"/><Relationship Id="rId750" Type="http://schemas.openxmlformats.org/officeDocument/2006/relationships/hyperlink" Target="https://spike.asu.edu:5000/search_python?q=gaba%20glutamate%20cerebellum%20hippocampus" TargetMode="External"/><Relationship Id="rId751" Type="http://schemas.openxmlformats.org/officeDocument/2006/relationships/hyperlink" Target="https://spike.asu.edu:5000/search_python?q=gaba%20purkinje" TargetMode="External"/><Relationship Id="rId752" Type="http://schemas.openxmlformats.org/officeDocument/2006/relationships/hyperlink" Target="https://spike.asu.edu:5000/search_python?q=" TargetMode="External"/><Relationship Id="rId753" Type="http://schemas.openxmlformats.org/officeDocument/2006/relationships/hyperlink" Target="https://spike.asu.edu:5000/search_python?q=" TargetMode="External"/><Relationship Id="rId754" Type="http://schemas.openxmlformats.org/officeDocument/2006/relationships/hyperlink" Target="https://spike.asu.edu:5000/search_python?q=cerbellum" TargetMode="External"/><Relationship Id="rId60" Type="http://schemas.openxmlformats.org/officeDocument/2006/relationships/hyperlink" Target="https://spike.asu.edu:5000/search_process?q=NMLCL000002&amp;all=&amp;exact=&amp;any=&amp;none=" TargetMode="External"/><Relationship Id="rId61" Type="http://schemas.openxmlformats.org/officeDocument/2006/relationships/hyperlink" Target="https://spike.asu.edu:5000/search_process?q=nonexistent&amp;all=&amp;exact=&amp;any=&amp;none=" TargetMode="External"/><Relationship Id="rId62" Type="http://schemas.openxmlformats.org/officeDocument/2006/relationships/hyperlink" Target="https://spike.asu.edu:5000/search_process?q=NaT%20CML&amp;all=&amp;exact=&amp;any=&amp;none=" TargetMode="External"/><Relationship Id="rId63" Type="http://schemas.openxmlformats.org/officeDocument/2006/relationships/hyperlink" Target="https://spike.asu.edu:5000/search_process?q=Izhikevich&amp;all=&amp;exact=&amp;any=&amp;none=" TargetMode="External"/><Relationship Id="rId64" Type="http://schemas.openxmlformats.org/officeDocument/2006/relationships/hyperlink" Target="https://spike.asu.edu:5000/search_process?q=granule%20network&amp;all=&amp;exact=&amp;any=&amp;none=" TargetMode="External"/><Relationship Id="rId65" Type="http://schemas.openxmlformats.org/officeDocument/2006/relationships/hyperlink" Target="https://spike.asu.edu:5000/search_process?q=double%20exponential&amp;all=&amp;exact=&amp;any=&amp;none=" TargetMode="External"/><Relationship Id="rId66" Type="http://schemas.openxmlformats.org/officeDocument/2006/relationships/hyperlink" Target="https://spike.asu.edu:5000/search_process?q=superficial%20spiking&amp;all=&amp;exact=&amp;any=&amp;none=" TargetMode="External"/><Relationship Id="rId67" Type="http://schemas.openxmlformats.org/officeDocument/2006/relationships/hyperlink" Target="https://spike.asu.edu:5000/search_process?q=bursting%20cortical&amp;all=&amp;exact=&amp;any=&amp;none=" TargetMode="External"/><Relationship Id="rId68" Type="http://schemas.openxmlformats.org/officeDocument/2006/relationships/hyperlink" Target="https://spike.asu.edu:5000/search_process?q=Pyramidal%20cell%205b&amp;all=&amp;exact=&amp;any=&amp;none=" TargetMode="External"/><Relationship Id="rId69" Type="http://schemas.openxmlformats.org/officeDocument/2006/relationships/hyperlink" Target="https://spike.asu.edu:5000/search_process?q=gleeson&amp;all=&amp;exact=&amp;any=&amp;none=" TargetMode="External"/><Relationship Id="rId410" Type="http://schemas.openxmlformats.org/officeDocument/2006/relationships/hyperlink" Target="https://spike.asu.edu:5000/search_python?q=glutamate%20hippocampus" TargetMode="External"/><Relationship Id="rId411" Type="http://schemas.openxmlformats.org/officeDocument/2006/relationships/hyperlink" Target="https://spike.asu.edu:5000/search_python?q=cerebellum" TargetMode="External"/><Relationship Id="rId412" Type="http://schemas.openxmlformats.org/officeDocument/2006/relationships/hyperlink" Target="https://spike.asu.edu:5000/search_python?q=gaba%20cerebellum" TargetMode="External"/><Relationship Id="rId413" Type="http://schemas.openxmlformats.org/officeDocument/2006/relationships/hyperlink" Target="https://spike.asu.edu:5000/search_python?q=cerebellum%20golgi" TargetMode="External"/><Relationship Id="rId414" Type="http://schemas.openxmlformats.org/officeDocument/2006/relationships/hyperlink" Target="https://spike.asu.edu:5000/search_python?q=" TargetMode="External"/><Relationship Id="rId415" Type="http://schemas.openxmlformats.org/officeDocument/2006/relationships/hyperlink" Target="https://spike.asu.edu:5000/search_python?q=gaba%20glutamate%20cerebellum%20hippocampus" TargetMode="External"/><Relationship Id="rId416" Type="http://schemas.openxmlformats.org/officeDocument/2006/relationships/hyperlink" Target="https://spike.asu.edu:5000/search_python?q=" TargetMode="External"/><Relationship Id="rId417" Type="http://schemas.openxmlformats.org/officeDocument/2006/relationships/hyperlink" Target="https://spike.asu.edu:5000/search_python?q=gaba%20purkinje" TargetMode="External"/><Relationship Id="rId418" Type="http://schemas.openxmlformats.org/officeDocument/2006/relationships/hyperlink" Target="https://spike.asu.edu:5000/search_python?q=cerbellum" TargetMode="External"/><Relationship Id="rId419" Type="http://schemas.openxmlformats.org/officeDocument/2006/relationships/hyperlink" Target="https://spike.asu.edu:5000/search_python?q=nonexistent" TargetMode="External"/><Relationship Id="rId755" Type="http://schemas.openxmlformats.org/officeDocument/2006/relationships/hyperlink" Target="https://spike.asu.edu:5000/search_python?q=" TargetMode="External"/><Relationship Id="rId756" Type="http://schemas.openxmlformats.org/officeDocument/2006/relationships/hyperlink" Target="https://spike.asu.edu:5000/search_python?q=gaba%20golgi" TargetMode="External"/><Relationship Id="rId757" Type="http://schemas.openxmlformats.org/officeDocument/2006/relationships/hyperlink" Target="https://spike.asu.edu:5000/search_python?q=" TargetMode="External"/><Relationship Id="rId758" Type="http://schemas.openxmlformats.org/officeDocument/2006/relationships/hyperlink" Target="https://spike.asu.edu:5000/search_python?q=goji" TargetMode="External"/><Relationship Id="rId759" Type="http://schemas.openxmlformats.org/officeDocument/2006/relationships/hyperlink" Target="https://spike.asu.edu:5000/search_python?q=cerebellum%20purkinje" TargetMode="External"/><Relationship Id="rId640" Type="http://schemas.openxmlformats.org/officeDocument/2006/relationships/hyperlink" Target="https://spike.asu.edu:5000/search_python?q=cerebellum%20hippocampus" TargetMode="External"/><Relationship Id="rId641" Type="http://schemas.openxmlformats.org/officeDocument/2006/relationships/hyperlink" Target="https://spike.asu.edu:5000/search_python?q=" TargetMode="External"/><Relationship Id="rId642" Type="http://schemas.openxmlformats.org/officeDocument/2006/relationships/hyperlink" Target="https://spike.asu.edu:5000/search_python?q=glutamate" TargetMode="External"/><Relationship Id="rId643" Type="http://schemas.openxmlformats.org/officeDocument/2006/relationships/hyperlink" Target="https://spike.asu.edu:5000/search_python?q=gaba%20purkinje" TargetMode="External"/><Relationship Id="rId644" Type="http://schemas.openxmlformats.org/officeDocument/2006/relationships/hyperlink" Target="https://spike.asu.edu:5000/search_python?q=" TargetMode="External"/><Relationship Id="rId645" Type="http://schemas.openxmlformats.org/officeDocument/2006/relationships/hyperlink" Target="https://spike.asu.edu:5000/search_python?q=hippocampus" TargetMode="External"/><Relationship Id="rId646" Type="http://schemas.openxmlformats.org/officeDocument/2006/relationships/hyperlink" Target="https://spike.asu.edu:5000/search_python?q=gaba%20golgi" TargetMode="External"/><Relationship Id="rId300" Type="http://schemas.openxmlformats.org/officeDocument/2006/relationships/hyperlink" Target="https://spike.asu.edu:5000/search_process?q=gleeson&amp;all=&amp;exact=&amp;any=&amp;none=" TargetMode="External"/><Relationship Id="rId301" Type="http://schemas.openxmlformats.org/officeDocument/2006/relationships/hyperlink" Target="https://spike.asu.edu:5000/search_process?q=Izhikevich&amp;all=&amp;exact=&amp;any=&amp;none=" TargetMode="External"/><Relationship Id="rId302" Type="http://schemas.openxmlformats.org/officeDocument/2006/relationships/hyperlink" Target="https://spike.asu.edu:5000/search_process?q=NaT%20CML&amp;all=&amp;exact=&amp;any=&amp;none=" TargetMode="External"/><Relationship Id="rId303" Type="http://schemas.openxmlformats.org/officeDocument/2006/relationships/hyperlink" Target="https://spike.asu.edu:5000/search_process?q=NMLSY000083&amp;all=&amp;exact=&amp;any=&amp;none=" TargetMode="External"/><Relationship Id="rId304" Type="http://schemas.openxmlformats.org/officeDocument/2006/relationships/hyperlink" Target="https://spike.asu.edu:5000/search_process?q=granule%20mossy%20fiber&amp;all=&amp;exact=&amp;any=&amp;none=" TargetMode="External"/><Relationship Id="rId305" Type="http://schemas.openxmlformats.org/officeDocument/2006/relationships/hyperlink" Target="https://spike.asu.edu:5000/search_process?q=NMLCL000002&amp;all=&amp;exact=&amp;any=&amp;none=" TargetMode="External"/><Relationship Id="rId306" Type="http://schemas.openxmlformats.org/officeDocument/2006/relationships/hyperlink" Target="https://spike.asu.edu:5000/search_process?q=superficial%20spiking&amp;all=&amp;exact=&amp;any=&amp;none=" TargetMode="External"/><Relationship Id="rId307" Type="http://schemas.openxmlformats.org/officeDocument/2006/relationships/hyperlink" Target="https://spike.asu.edu:5000/search_process?q=NMLSY000083&amp;all=&amp;exact=&amp;any=&amp;none=" TargetMode="External"/><Relationship Id="rId308" Type="http://schemas.openxmlformats.org/officeDocument/2006/relationships/hyperlink" Target="https://spike.asu.edu:5000/search_process?q=bursting%20cortical&amp;all=&amp;exact=&amp;any=&amp;none=" TargetMode="External"/><Relationship Id="rId309" Type="http://schemas.openxmlformats.org/officeDocument/2006/relationships/hyperlink" Target="https://spike.asu.edu:5000/search_process?q=nonexistent&amp;all=&amp;exact=&amp;any=&amp;none=" TargetMode="External"/><Relationship Id="rId647" Type="http://schemas.openxmlformats.org/officeDocument/2006/relationships/hyperlink" Target="https://spike.asu.edu:5000/search_python?q=gaba%20glutamate%20cerebellum%20hippocampus" TargetMode="External"/><Relationship Id="rId648" Type="http://schemas.openxmlformats.org/officeDocument/2006/relationships/hyperlink" Target="https://spike.asu.edu:5000/search_python?q=cerebellum%20purkinje" TargetMode="External"/><Relationship Id="rId649" Type="http://schemas.openxmlformats.org/officeDocument/2006/relationships/hyperlink" Target="https://spike.asu.edu:5000/search_python?q=cerebellum%20hippocampus" TargetMode="External"/><Relationship Id="rId530" Type="http://schemas.openxmlformats.org/officeDocument/2006/relationships/hyperlink" Target="https://spike.asu.edu:5000/search_python?q=gaba" TargetMode="External"/><Relationship Id="rId531" Type="http://schemas.openxmlformats.org/officeDocument/2006/relationships/hyperlink" Target="https://spike.asu.edu:5000/search_python?q=goji" TargetMode="External"/><Relationship Id="rId532" Type="http://schemas.openxmlformats.org/officeDocument/2006/relationships/hyperlink" Target="https://spike.asu.edu:5000/search_python?q=cerbellum" TargetMode="External"/><Relationship Id="rId533" Type="http://schemas.openxmlformats.org/officeDocument/2006/relationships/hyperlink" Target="https://spike.asu.edu:5000/search_python?q=" TargetMode="External"/><Relationship Id="rId534" Type="http://schemas.openxmlformats.org/officeDocument/2006/relationships/hyperlink" Target="https://spike.asu.edu:5000/search_python?q=" TargetMode="External"/><Relationship Id="rId535" Type="http://schemas.openxmlformats.org/officeDocument/2006/relationships/hyperlink" Target="https://spike.asu.edu:5000/search_python?q=gaba%20golgi" TargetMode="External"/><Relationship Id="rId536" Type="http://schemas.openxmlformats.org/officeDocument/2006/relationships/hyperlink" Target="https://spike.asu.edu:5000/search_python?q=cerebellum%20purkinje" TargetMode="External"/><Relationship Id="rId537" Type="http://schemas.openxmlformats.org/officeDocument/2006/relationships/hyperlink" Target="https://spike.asu.edu:5000/search_python?q=gaba%20glutamate%20cerebellum%20hippocampus" TargetMode="External"/><Relationship Id="rId538" Type="http://schemas.openxmlformats.org/officeDocument/2006/relationships/hyperlink" Target="https://spike.asu.edu:5000/search_python?q=cerebellum" TargetMode="External"/><Relationship Id="rId539" Type="http://schemas.openxmlformats.org/officeDocument/2006/relationships/hyperlink" Target="https://spike.asu.edu:5000/search_python?q=cerebellum%20golgi" TargetMode="External"/><Relationship Id="rId760" Type="http://schemas.openxmlformats.org/officeDocument/2006/relationships/hyperlink" Target="https://spike.asu.edu:5000/search_python?q=glutamate" TargetMode="External"/><Relationship Id="rId761" Type="http://schemas.openxmlformats.org/officeDocument/2006/relationships/hyperlink" Target="https://spike.asu.edu:5000/search_python?q=" TargetMode="External"/><Relationship Id="rId762" Type="http://schemas.openxmlformats.org/officeDocument/2006/relationships/hyperlink" Target="https://spike.asu.edu:5000/search_python?q=cerbellum" TargetMode="External"/><Relationship Id="rId763" Type="http://schemas.openxmlformats.org/officeDocument/2006/relationships/hyperlink" Target="https://spike.asu.edu:5000/search_python?q=gaba%20cerebellum" TargetMode="External"/><Relationship Id="rId764" Type="http://schemas.openxmlformats.org/officeDocument/2006/relationships/hyperlink" Target="https://spike.asu.edu:5000/search_python?q=gaaba" TargetMode="External"/><Relationship Id="rId70" Type="http://schemas.openxmlformats.org/officeDocument/2006/relationships/hyperlink" Target="https://spike.asu.edu:5000/search_process?q=NMLNT000001&amp;all=&amp;exact=&amp;any=&amp;none=" TargetMode="External"/><Relationship Id="rId71" Type="http://schemas.openxmlformats.org/officeDocument/2006/relationships/hyperlink" Target="https://spike.asu.edu:5000/search_process?q=NMLSY000083&amp;all=&amp;exact=&amp;any=&amp;none=" TargetMode="External"/><Relationship Id="rId72" Type="http://schemas.openxmlformats.org/officeDocument/2006/relationships/hyperlink" Target="https://spike.asu.edu:5000/search_process?q=pyramidal&amp;all=&amp;exact=&amp;any=&amp;none=" TargetMode="External"/><Relationship Id="rId73" Type="http://schemas.openxmlformats.org/officeDocument/2006/relationships/hyperlink" Target="https://spike.asu.edu:5000/search_process?q=granule%20cell&amp;all=&amp;exact=&amp;any=&amp;none=" TargetMode="External"/><Relationship Id="rId74" Type="http://schemas.openxmlformats.org/officeDocument/2006/relationships/hyperlink" Target="https://spike.asu.edu:5000/search_process?q=cerebellar%20granule%20network&amp;all=&amp;exact=&amp;any=&amp;none=" TargetMode="External"/><Relationship Id="rId75" Type="http://schemas.openxmlformats.org/officeDocument/2006/relationships/hyperlink" Target="https://spike.asu.edu:5000/search_process?q=sleep%20spindles&amp;all=&amp;exact=&amp;any=&amp;none=" TargetMode="External"/><Relationship Id="rId76" Type="http://schemas.openxmlformats.org/officeDocument/2006/relationships/hyperlink" Target="https://spike.asu.edu:5000/search_process?q=NMLCH000012&amp;all=&amp;exact=&amp;any=&amp;none=" TargetMode="External"/><Relationship Id="rId77" Type="http://schemas.openxmlformats.org/officeDocument/2006/relationships/hyperlink" Target="https://spike.asu.edu:5000/search_process?q=NaT%20CML&amp;all=&amp;exact=&amp;any=&amp;none=" TargetMode="External"/><Relationship Id="rId78" Type="http://schemas.openxmlformats.org/officeDocument/2006/relationships/hyperlink" Target="https://spike.asu.edu:5000/search_process?q=bursting%20cortical&amp;all=&amp;exact=&amp;any=&amp;none=" TargetMode="External"/><Relationship Id="rId79" Type="http://schemas.openxmlformats.org/officeDocument/2006/relationships/hyperlink" Target="https://spike.asu.edu:5000/search_process?q=granule%20mossy%20fiber&amp;all=&amp;exact=&amp;any=&amp;none=" TargetMode="External"/><Relationship Id="rId420" Type="http://schemas.openxmlformats.org/officeDocument/2006/relationships/hyperlink" Target="https://spike.asu.edu:5000/search_python?q=hippocampus" TargetMode="External"/><Relationship Id="rId421" Type="http://schemas.openxmlformats.org/officeDocument/2006/relationships/hyperlink" Target="https://spike.asu.edu:5000/search_python?q=gaba%20purkinje" TargetMode="External"/><Relationship Id="rId422" Type="http://schemas.openxmlformats.org/officeDocument/2006/relationships/hyperlink" Target="https://spike.asu.edu:5000/search_python?q=" TargetMode="External"/><Relationship Id="rId423" Type="http://schemas.openxmlformats.org/officeDocument/2006/relationships/hyperlink" Target="https://spike.asu.edu:5000/search_python?q=cerebellum" TargetMode="External"/><Relationship Id="rId424" Type="http://schemas.openxmlformats.org/officeDocument/2006/relationships/hyperlink" Target="https://spike.asu.edu:5000/search_python?q=cerebellum%20hippocampus" TargetMode="External"/><Relationship Id="rId425" Type="http://schemas.openxmlformats.org/officeDocument/2006/relationships/hyperlink" Target="https://spike.asu.edu:5000/search_python?q=nonexistent" TargetMode="External"/><Relationship Id="rId426" Type="http://schemas.openxmlformats.org/officeDocument/2006/relationships/hyperlink" Target="https://spike.asu.edu:5000/search_python?q=cerbellum" TargetMode="External"/><Relationship Id="rId427" Type="http://schemas.openxmlformats.org/officeDocument/2006/relationships/hyperlink" Target="https://spike.asu.edu:5000/search_python?q=" TargetMode="External"/><Relationship Id="rId428" Type="http://schemas.openxmlformats.org/officeDocument/2006/relationships/hyperlink" Target="https://spike.asu.edu:5000/search_python?q=" TargetMode="External"/><Relationship Id="rId429" Type="http://schemas.openxmlformats.org/officeDocument/2006/relationships/hyperlink" Target="https://spike.asu.edu:5000/search_python?q=gaba" TargetMode="External"/><Relationship Id="rId765" Type="http://schemas.openxmlformats.org/officeDocument/2006/relationships/hyperlink" Target="https://spike.asu.edu:5000/search_python?q=glutamate%20hippocampus" TargetMode="External"/><Relationship Id="rId766" Type="http://schemas.openxmlformats.org/officeDocument/2006/relationships/hyperlink" Target="https://spike.asu.edu:5000/search_python?q=gaba%20glutamate%20cerebellum%20hippocampus" TargetMode="External"/><Relationship Id="rId767" Type="http://schemas.openxmlformats.org/officeDocument/2006/relationships/hyperlink" Target="https://spike.asu.edu:5000/search_python?q=cerebellum%20hippocampus" TargetMode="External"/><Relationship Id="rId768" Type="http://schemas.openxmlformats.org/officeDocument/2006/relationships/hyperlink" Target="https://spike.asu.edu:5000/search_python?q=" TargetMode="External"/><Relationship Id="rId769" Type="http://schemas.openxmlformats.org/officeDocument/2006/relationships/hyperlink" Target="https://spike.asu.edu:5000/search_python?q=" TargetMode="External"/><Relationship Id="rId650" Type="http://schemas.openxmlformats.org/officeDocument/2006/relationships/hyperlink" Target="https://spike.asu.edu:5000/search_python?q=gaba" TargetMode="External"/><Relationship Id="rId651" Type="http://schemas.openxmlformats.org/officeDocument/2006/relationships/hyperlink" Target="https://spike.asu.edu:5000/search_python?q=gaaba" TargetMode="External"/><Relationship Id="rId652" Type="http://schemas.openxmlformats.org/officeDocument/2006/relationships/hyperlink" Target="https://spike.asu.edu:5000/search_python?q=cerbellum" TargetMode="External"/><Relationship Id="rId653" Type="http://schemas.openxmlformats.org/officeDocument/2006/relationships/hyperlink" Target="https://spike.asu.edu:5000/search_python?q=" TargetMode="External"/><Relationship Id="rId654" Type="http://schemas.openxmlformats.org/officeDocument/2006/relationships/hyperlink" Target="https://spike.asu.edu:5000/search_python?q=gaba%20cerebellum" TargetMode="External"/><Relationship Id="rId655" Type="http://schemas.openxmlformats.org/officeDocument/2006/relationships/hyperlink" Target="https://spike.asu.edu:5000/search_python?q=goji" TargetMode="External"/><Relationship Id="rId656" Type="http://schemas.openxmlformats.org/officeDocument/2006/relationships/hyperlink" Target="https://spike.asu.edu:5000/search_python?q=nonexistent" TargetMode="External"/><Relationship Id="rId310" Type="http://schemas.openxmlformats.org/officeDocument/2006/relationships/hyperlink" Target="https://spike.asu.edu:5000/search_process?q=granule%20cell&amp;all=&amp;exact=&amp;any=&amp;none=" TargetMode="External"/><Relationship Id="rId311" Type="http://schemas.openxmlformats.org/officeDocument/2006/relationships/hyperlink" Target="https://spike.asu.edu:5000/search_process?q=Izhikevich&amp;all=&amp;exact=&amp;any=&amp;none=" TargetMode="External"/><Relationship Id="rId312" Type="http://schemas.openxmlformats.org/officeDocument/2006/relationships/hyperlink" Target="https://spike.asu.edu:5000/search_process?q=granule%20network&amp;all=&amp;exact=&amp;any=&amp;none=" TargetMode="External"/><Relationship Id="rId313" Type="http://schemas.openxmlformats.org/officeDocument/2006/relationships/hyperlink" Target="https://spike.asu.edu:5000/search_process?q=NMLCH000012&amp;all=&amp;exact=&amp;any=&amp;none=" TargetMode="External"/><Relationship Id="rId314" Type="http://schemas.openxmlformats.org/officeDocument/2006/relationships/hyperlink" Target="https://spike.asu.edu:5000/search_process?q=double%20exponential&amp;all=&amp;exact=&amp;any=&amp;none=" TargetMode="External"/><Relationship Id="rId315" Type="http://schemas.openxmlformats.org/officeDocument/2006/relationships/hyperlink" Target="https://spike.asu.edu:5000/search_process?q=sleep%20spindles&amp;all=&amp;exact=&amp;any=&amp;none=" TargetMode="External"/><Relationship Id="rId316" Type="http://schemas.openxmlformats.org/officeDocument/2006/relationships/hyperlink" Target="https://spike.asu.edu:5000/search_process?q=gleeson&amp;all=&amp;exact=&amp;any=&amp;none=" TargetMode="External"/><Relationship Id="rId317" Type="http://schemas.openxmlformats.org/officeDocument/2006/relationships/hyperlink" Target="https://spike.asu.edu:5000/search_process?q=granule%20mossy%20fiber&amp;all=&amp;exact=&amp;any=&amp;none=" TargetMode="External"/><Relationship Id="rId318" Type="http://schemas.openxmlformats.org/officeDocument/2006/relationships/hyperlink" Target="https://spike.asu.edu:5000/search_process?q=pyramidal&amp;all=&amp;exact=&amp;any=&amp;none=" TargetMode="External"/><Relationship Id="rId319" Type="http://schemas.openxmlformats.org/officeDocument/2006/relationships/hyperlink" Target="https://spike.asu.edu:5000/search_process?q=NaT%20CML&amp;all=&amp;exact=&amp;any=&amp;none=" TargetMode="External"/><Relationship Id="rId657" Type="http://schemas.openxmlformats.org/officeDocument/2006/relationships/hyperlink" Target="https://spike.asu.edu:5000/search_python?q=glutamate%20hippocampus" TargetMode="External"/><Relationship Id="rId658" Type="http://schemas.openxmlformats.org/officeDocument/2006/relationships/hyperlink" Target="https://spike.asu.edu:5000/search_python?q=cerebellum" TargetMode="External"/><Relationship Id="rId659" Type="http://schemas.openxmlformats.org/officeDocument/2006/relationships/hyperlink" Target="https://spike.asu.edu:5000/search_python?q=cerebellum%20golgi" TargetMode="External"/><Relationship Id="rId540" Type="http://schemas.openxmlformats.org/officeDocument/2006/relationships/hyperlink" Target="https://spike.asu.edu:5000/search_python?q=gaaba" TargetMode="External"/><Relationship Id="rId541" Type="http://schemas.openxmlformats.org/officeDocument/2006/relationships/hyperlink" Target="https://spike.asu.edu:5000/search_python?q=gaba%20purkinje" TargetMode="External"/><Relationship Id="rId542" Type="http://schemas.openxmlformats.org/officeDocument/2006/relationships/hyperlink" Target="https://spike.asu.edu:5000/search_python?q=" TargetMode="External"/><Relationship Id="rId543" Type="http://schemas.openxmlformats.org/officeDocument/2006/relationships/hyperlink" Target="https://spike.asu.edu:5000/search_python?q=gaaba" TargetMode="External"/><Relationship Id="rId544" Type="http://schemas.openxmlformats.org/officeDocument/2006/relationships/hyperlink" Target="https://spike.asu.edu:5000/search_python?q=gaba" TargetMode="External"/><Relationship Id="rId545" Type="http://schemas.openxmlformats.org/officeDocument/2006/relationships/hyperlink" Target="https://spike.asu.edu:5000/search_python?q=gaba%20cerebellum" TargetMode="External"/><Relationship Id="rId546" Type="http://schemas.openxmlformats.org/officeDocument/2006/relationships/hyperlink" Target="https://spike.asu.edu:5000/search_python?q=glutamate%20hippocampus" TargetMode="External"/><Relationship Id="rId547" Type="http://schemas.openxmlformats.org/officeDocument/2006/relationships/hyperlink" Target="https://spike.asu.edu:5000/search_python?q=cerebellum%20purkinje" TargetMode="External"/><Relationship Id="rId548" Type="http://schemas.openxmlformats.org/officeDocument/2006/relationships/hyperlink" Target="https://spike.asu.edu:5000/search_python?q=cerebellum" TargetMode="External"/><Relationship Id="rId549" Type="http://schemas.openxmlformats.org/officeDocument/2006/relationships/hyperlink" Target="https://spike.asu.edu:5000/search_python?q=gaba%20glutamate%20cerebellum%20hippocampus" TargetMode="External"/><Relationship Id="rId200" Type="http://schemas.openxmlformats.org/officeDocument/2006/relationships/hyperlink" Target="https://spike.asu.edu:5000/search_process?q=NMLNT000001&amp;all=&amp;exact=&amp;any=&amp;none=" TargetMode="External"/><Relationship Id="rId201" Type="http://schemas.openxmlformats.org/officeDocument/2006/relationships/hyperlink" Target="https://spike.asu.edu:5000/search_process?q=Izhikevich&amp;all=&amp;exact=&amp;any=&amp;none=" TargetMode="External"/><Relationship Id="rId202" Type="http://schemas.openxmlformats.org/officeDocument/2006/relationships/hyperlink" Target="https://spike.asu.edu:5000/search_process?q=gleeson&amp;all=&amp;exact=&amp;any=&amp;none=" TargetMode="External"/><Relationship Id="rId203" Type="http://schemas.openxmlformats.org/officeDocument/2006/relationships/hyperlink" Target="https://spike.asu.edu:5000/search_process?q=NaT%20CML&amp;all=&amp;exact=&amp;any=&amp;none=" TargetMode="External"/><Relationship Id="rId204" Type="http://schemas.openxmlformats.org/officeDocument/2006/relationships/hyperlink" Target="https://spike.asu.edu:5000/search_process?q=nonexistent&amp;all=&amp;exact=&amp;any=&amp;none=" TargetMode="External"/><Relationship Id="rId205" Type="http://schemas.openxmlformats.org/officeDocument/2006/relationships/hyperlink" Target="https://spike.asu.edu:5000/search_process?q=pyramidal&amp;all=&amp;exact=&amp;any=&amp;none=" TargetMode="External"/><Relationship Id="rId206" Type="http://schemas.openxmlformats.org/officeDocument/2006/relationships/hyperlink" Target="https://spike.asu.edu:5000/search_process?q=granule%20network&amp;all=&amp;exact=&amp;any=&amp;none=" TargetMode="External"/><Relationship Id="rId207" Type="http://schemas.openxmlformats.org/officeDocument/2006/relationships/hyperlink" Target="https://spike.asu.edu:5000/search_process?q=NMLCL000002&amp;all=&amp;exact=&amp;any=&amp;none=" TargetMode="External"/><Relationship Id="rId208" Type="http://schemas.openxmlformats.org/officeDocument/2006/relationships/hyperlink" Target="https://spike.asu.edu:5000/search_process?q=cerebellar%20granule%20network&amp;all=&amp;exact=&amp;any=&amp;none=" TargetMode="External"/><Relationship Id="rId209" Type="http://schemas.openxmlformats.org/officeDocument/2006/relationships/hyperlink" Target="https://spike.asu.edu:5000/search_process?q=NMLCH000012&amp;all=&amp;exact=&amp;any=&amp;none=" TargetMode="External"/><Relationship Id="rId770" Type="http://schemas.openxmlformats.org/officeDocument/2006/relationships/hyperlink" Target="https://spike.asu.edu:5000/search_python?q=gaba%20purkinje" TargetMode="External"/><Relationship Id="rId771" Type="http://schemas.openxmlformats.org/officeDocument/2006/relationships/hyperlink" Target="https://spike.asu.edu:5000/search_python?q=gaba%20golgi" TargetMode="External"/><Relationship Id="rId772" Type="http://schemas.openxmlformats.org/officeDocument/2006/relationships/hyperlink" Target="https://spike.asu.edu:5000/search_python?q=nonexistent" TargetMode="External"/><Relationship Id="rId773" Type="http://schemas.openxmlformats.org/officeDocument/2006/relationships/hyperlink" Target="https://spike.asu.edu:5000/search_python?q=" TargetMode="External"/><Relationship Id="rId774" Type="http://schemas.openxmlformats.org/officeDocument/2006/relationships/hyperlink" Target="https://spike.asu.edu:5000/search_python?q=glutamate" TargetMode="External"/><Relationship Id="rId80" Type="http://schemas.openxmlformats.org/officeDocument/2006/relationships/hyperlink" Target="https://spike.asu.edu:5000/search_process?q=granule%20cell&amp;all=&amp;exact=&amp;any=&amp;none=" TargetMode="External"/><Relationship Id="rId81" Type="http://schemas.openxmlformats.org/officeDocument/2006/relationships/hyperlink" Target="https://spike.asu.edu:5000/search_process?q=cerebellar%20granule%20network&amp;all=&amp;exact=&amp;any=&amp;none=" TargetMode="External"/><Relationship Id="rId82" Type="http://schemas.openxmlformats.org/officeDocument/2006/relationships/hyperlink" Target="https://spike.asu.edu:5000/search_process?q=superficial%20spiking&amp;all=&amp;exact=&amp;any=&amp;none=" TargetMode="External"/><Relationship Id="rId83" Type="http://schemas.openxmlformats.org/officeDocument/2006/relationships/hyperlink" Target="https://spike.asu.edu:5000/search_process?q=Pyramidal%20cell%205b&amp;all=&amp;exact=&amp;any=&amp;none=" TargetMode="External"/><Relationship Id="rId84" Type="http://schemas.openxmlformats.org/officeDocument/2006/relationships/hyperlink" Target="https://spike.asu.edu:5000/search_process?q=NaT%20CML&amp;all=&amp;exact=&amp;any=&amp;none=" TargetMode="External"/><Relationship Id="rId85" Type="http://schemas.openxmlformats.org/officeDocument/2006/relationships/hyperlink" Target="https://spike.asu.edu:5000/search_process?q=Izhikevich&amp;all=&amp;exact=&amp;any=&amp;none=" TargetMode="External"/><Relationship Id="rId86" Type="http://schemas.openxmlformats.org/officeDocument/2006/relationships/hyperlink" Target="https://spike.asu.edu:5000/search_process?q=nonexistent&amp;all=&amp;exact=&amp;any=&amp;none=" TargetMode="External"/><Relationship Id="rId87" Type="http://schemas.openxmlformats.org/officeDocument/2006/relationships/hyperlink" Target="https://spike.asu.edu:5000/search_process?q=NMLSY000083&amp;all=&amp;exact=&amp;any=&amp;none=" TargetMode="External"/><Relationship Id="rId88" Type="http://schemas.openxmlformats.org/officeDocument/2006/relationships/hyperlink" Target="https://spike.asu.edu:5000/search_process?q=double%20exponential&amp;all=&amp;exact=&amp;any=&amp;none=" TargetMode="External"/><Relationship Id="rId89" Type="http://schemas.openxmlformats.org/officeDocument/2006/relationships/hyperlink" Target="https://spike.asu.edu:5000/search_process?q=NMLCL000002&amp;all=&amp;exact=&amp;any=&amp;none=" TargetMode="External"/><Relationship Id="rId430" Type="http://schemas.openxmlformats.org/officeDocument/2006/relationships/hyperlink" Target="https://spike.asu.edu:5000/search_python?q=" TargetMode="External"/><Relationship Id="rId431" Type="http://schemas.openxmlformats.org/officeDocument/2006/relationships/hyperlink" Target="https://spike.asu.edu:5000/search_python?q=cerebellum%20golgi" TargetMode="External"/><Relationship Id="rId432" Type="http://schemas.openxmlformats.org/officeDocument/2006/relationships/hyperlink" Target="https://spike.asu.edu:5000/search_python?q=gaba%20cerebellum" TargetMode="External"/><Relationship Id="rId433" Type="http://schemas.openxmlformats.org/officeDocument/2006/relationships/hyperlink" Target="https://spike.asu.edu:5000/search_python?q=glutamate%20hippocampus" TargetMode="External"/><Relationship Id="rId434" Type="http://schemas.openxmlformats.org/officeDocument/2006/relationships/hyperlink" Target="https://spike.asu.edu:5000/search_python?q=hippocampus" TargetMode="External"/><Relationship Id="rId435" Type="http://schemas.openxmlformats.org/officeDocument/2006/relationships/hyperlink" Target="https://spike.asu.edu:5000/search_python?q=gaba%20glutamate%20cerebellum%20hippocampus" TargetMode="External"/><Relationship Id="rId436" Type="http://schemas.openxmlformats.org/officeDocument/2006/relationships/hyperlink" Target="https://spike.asu.edu:5000/search_python?q=gaba%20golgi" TargetMode="External"/><Relationship Id="rId437" Type="http://schemas.openxmlformats.org/officeDocument/2006/relationships/hyperlink" Target="https://spike.asu.edu:5000/search_python?q=goji" TargetMode="External"/><Relationship Id="rId438" Type="http://schemas.openxmlformats.org/officeDocument/2006/relationships/hyperlink" Target="https://spike.asu.edu:5000/search_python?q=glutamate" TargetMode="External"/><Relationship Id="rId439" Type="http://schemas.openxmlformats.org/officeDocument/2006/relationships/hyperlink" Target="https://spike.asu.edu:5000/search_python?q=cerebellum%20purkinje" TargetMode="External"/><Relationship Id="rId775" Type="http://schemas.openxmlformats.org/officeDocument/2006/relationships/hyperlink" Target="https://spike.asu.edu:5000/search_python?q=gaba" TargetMode="External"/><Relationship Id="rId776" Type="http://schemas.openxmlformats.org/officeDocument/2006/relationships/hyperlink" Target="https://spike.asu.edu:5000/search_python?q=hippocampus" TargetMode="External"/><Relationship Id="rId777" Type="http://schemas.openxmlformats.org/officeDocument/2006/relationships/hyperlink" Target="https://spike.asu.edu:5000/search_python?q=cerebellum%20golgi" TargetMode="External"/><Relationship Id="rId778" Type="http://schemas.openxmlformats.org/officeDocument/2006/relationships/hyperlink" Target="https://spike.asu.edu:5000/search_python?q=cerebellum" TargetMode="External"/><Relationship Id="rId779" Type="http://schemas.openxmlformats.org/officeDocument/2006/relationships/hyperlink" Target="https://spike.asu.edu:5000/search_python?q=cerebellum%20purkinje" TargetMode="External"/><Relationship Id="rId660" Type="http://schemas.openxmlformats.org/officeDocument/2006/relationships/hyperlink" Target="https://spike.asu.edu:5000/search_python?q=" TargetMode="External"/><Relationship Id="rId661" Type="http://schemas.openxmlformats.org/officeDocument/2006/relationships/hyperlink" Target="https://spike.asu.edu:5000/search_python?q=" TargetMode="External"/><Relationship Id="rId662" Type="http://schemas.openxmlformats.org/officeDocument/2006/relationships/hyperlink" Target="https://spike.asu.edu:5000/search_python?q=cerebellum" TargetMode="External"/><Relationship Id="rId663" Type="http://schemas.openxmlformats.org/officeDocument/2006/relationships/hyperlink" Target="https://spike.asu.edu:5000/search_python?q=gaba%20cerebellum" TargetMode="External"/><Relationship Id="rId664" Type="http://schemas.openxmlformats.org/officeDocument/2006/relationships/hyperlink" Target="https://spike.asu.edu:5000/search_python?q=goji" TargetMode="External"/><Relationship Id="rId665" Type="http://schemas.openxmlformats.org/officeDocument/2006/relationships/hyperlink" Target="https://spike.asu.edu:5000/search_python?q=cerebellum%20golgi" TargetMode="External"/><Relationship Id="rId666" Type="http://schemas.openxmlformats.org/officeDocument/2006/relationships/hyperlink" Target="https://spike.asu.edu:5000/search_python?q=" TargetMode="External"/><Relationship Id="rId320" Type="http://schemas.openxmlformats.org/officeDocument/2006/relationships/hyperlink" Target="https://spike.asu.edu:5000/search_process?q=Pyramidal%20cell%205b&amp;all=&amp;exact=&amp;any=&amp;none=" TargetMode="External"/><Relationship Id="rId321" Type="http://schemas.openxmlformats.org/officeDocument/2006/relationships/hyperlink" Target="https://spike.asu.edu:5000/search_process?q=NaT%20CML&amp;all=&amp;exact=&amp;any=&amp;none=" TargetMode="External"/><Relationship Id="rId322" Type="http://schemas.openxmlformats.org/officeDocument/2006/relationships/hyperlink" Target="https://spike.asu.edu:5000/search_process?q=NMLNT000001&amp;all=&amp;exact=&amp;any=&amp;none=" TargetMode="External"/><Relationship Id="rId323" Type="http://schemas.openxmlformats.org/officeDocument/2006/relationships/hyperlink" Target="https://spike.asu.edu:5000/search_process?q=cerebellar%20granule%20network&amp;all=&amp;exact=&amp;any=&amp;none=" TargetMode="External"/><Relationship Id="rId324" Type="http://schemas.openxmlformats.org/officeDocument/2006/relationships/hyperlink" Target="https://spike.asu.edu:5000/search_process?q=Izhikevich&amp;all=&amp;exact=&amp;any=&amp;none=" TargetMode="External"/><Relationship Id="rId325" Type="http://schemas.openxmlformats.org/officeDocument/2006/relationships/hyperlink" Target="https://spike.asu.edu:5000/search_process?q=granule%20network&amp;all=&amp;exact=&amp;any=&amp;none=" TargetMode="External"/><Relationship Id="rId326" Type="http://schemas.openxmlformats.org/officeDocument/2006/relationships/hyperlink" Target="https://spike.asu.edu:5000/search_process?q=NMLCH000012&amp;all=&amp;exact=&amp;any=&amp;none=" TargetMode="External"/><Relationship Id="rId327" Type="http://schemas.openxmlformats.org/officeDocument/2006/relationships/hyperlink" Target="https://spike.asu.edu:5000/search_process?q=NMLNT000001&amp;all=&amp;exact=&amp;any=&amp;none=" TargetMode="External"/><Relationship Id="rId328" Type="http://schemas.openxmlformats.org/officeDocument/2006/relationships/hyperlink" Target="https://spike.asu.edu:5000/search_process?q=superficial%20spiking&amp;all=&amp;exact=&amp;any=&amp;none=" TargetMode="External"/><Relationship Id="rId329" Type="http://schemas.openxmlformats.org/officeDocument/2006/relationships/hyperlink" Target="https://spike.asu.edu:5000/search_process?q=pyramidal&amp;all=&amp;exact=&amp;any=&amp;none=" TargetMode="External"/><Relationship Id="rId667" Type="http://schemas.openxmlformats.org/officeDocument/2006/relationships/hyperlink" Target="https://spike.asu.edu:5000/search_python?q=" TargetMode="External"/><Relationship Id="rId668" Type="http://schemas.openxmlformats.org/officeDocument/2006/relationships/hyperlink" Target="https://spike.asu.edu:5000/search_python?q=hippocampus" TargetMode="External"/><Relationship Id="rId669" Type="http://schemas.openxmlformats.org/officeDocument/2006/relationships/hyperlink" Target="https://spike.asu.edu:5000/search_python?q=gaba%20golgi" TargetMode="External"/><Relationship Id="rId550" Type="http://schemas.openxmlformats.org/officeDocument/2006/relationships/hyperlink" Target="https://spike.asu.edu:5000/search_python?q=glutamate" TargetMode="External"/><Relationship Id="rId551" Type="http://schemas.openxmlformats.org/officeDocument/2006/relationships/hyperlink" Target="https://spike.asu.edu:5000/search_python?q=" TargetMode="External"/><Relationship Id="rId552" Type="http://schemas.openxmlformats.org/officeDocument/2006/relationships/hyperlink" Target="https://spike.asu.edu:5000/search_python?q=cerebellum%20hippocampus" TargetMode="External"/><Relationship Id="rId553" Type="http://schemas.openxmlformats.org/officeDocument/2006/relationships/hyperlink" Target="https://spike.asu.edu:5000/search_python?q=cerebellum%20golgi" TargetMode="External"/><Relationship Id="rId554" Type="http://schemas.openxmlformats.org/officeDocument/2006/relationships/hyperlink" Target="https://spike.asu.edu:5000/search_python?q=hippocampus" TargetMode="External"/><Relationship Id="rId555" Type="http://schemas.openxmlformats.org/officeDocument/2006/relationships/hyperlink" Target="https://spike.asu.edu:5000/search_python?q=" TargetMode="External"/><Relationship Id="rId556" Type="http://schemas.openxmlformats.org/officeDocument/2006/relationships/hyperlink" Target="https://spike.asu.edu:5000/search_python?q=cerbellum" TargetMode="External"/><Relationship Id="rId557" Type="http://schemas.openxmlformats.org/officeDocument/2006/relationships/hyperlink" Target="https://spike.asu.edu:5000/search_python?q=goji" TargetMode="External"/><Relationship Id="rId558" Type="http://schemas.openxmlformats.org/officeDocument/2006/relationships/hyperlink" Target="https://spike.asu.edu:5000/search_python?q=nonexistent" TargetMode="External"/><Relationship Id="rId559" Type="http://schemas.openxmlformats.org/officeDocument/2006/relationships/hyperlink" Target="https://spike.asu.edu:5000/search_python?q=" TargetMode="External"/><Relationship Id="rId210" Type="http://schemas.openxmlformats.org/officeDocument/2006/relationships/hyperlink" Target="https://spike.asu.edu:5000/search_process?q=NMLNT000001&amp;all=&amp;exact=&amp;any=&amp;none=" TargetMode="External"/><Relationship Id="rId211" Type="http://schemas.openxmlformats.org/officeDocument/2006/relationships/hyperlink" Target="https://spike.asu.edu:5000/search_process?q=sleep%20spindles&amp;all=&amp;exact=&amp;any=&amp;none=" TargetMode="External"/><Relationship Id="rId212" Type="http://schemas.openxmlformats.org/officeDocument/2006/relationships/hyperlink" Target="https://spike.asu.edu:5000/search_process?q=bursting%20cortical&amp;all=&amp;exact=&amp;any=&amp;none=" TargetMode="External"/><Relationship Id="rId213" Type="http://schemas.openxmlformats.org/officeDocument/2006/relationships/hyperlink" Target="https://spike.asu.edu:5000/search_process?q=superficial%20spiking&amp;all=&amp;exact=&amp;any=&amp;none=" TargetMode="External"/><Relationship Id="rId214" Type="http://schemas.openxmlformats.org/officeDocument/2006/relationships/hyperlink" Target="https://spike.asu.edu:5000/search_process?q=NMLCL000002&amp;all=&amp;exact=&amp;any=&amp;none=" TargetMode="External"/><Relationship Id="rId215" Type="http://schemas.openxmlformats.org/officeDocument/2006/relationships/hyperlink" Target="https://spike.asu.edu:5000/search_process?q=granule%20network&amp;all=&amp;exact=&amp;any=&amp;none=" TargetMode="External"/><Relationship Id="rId216" Type="http://schemas.openxmlformats.org/officeDocument/2006/relationships/hyperlink" Target="https://spike.asu.edu:5000/search_process?q=gleeson&amp;all=&amp;exact=&amp;any=&amp;none=" TargetMode="External"/><Relationship Id="rId217" Type="http://schemas.openxmlformats.org/officeDocument/2006/relationships/hyperlink" Target="https://spike.asu.edu:5000/search_process?q=granule%20cell&amp;all=&amp;exact=&amp;any=&amp;none=" TargetMode="External"/><Relationship Id="rId218" Type="http://schemas.openxmlformats.org/officeDocument/2006/relationships/hyperlink" Target="https://spike.asu.edu:5000/search_process?q=pyramidal&amp;all=&amp;exact=&amp;any=&amp;none=" TargetMode="External"/><Relationship Id="rId219" Type="http://schemas.openxmlformats.org/officeDocument/2006/relationships/hyperlink" Target="https://spike.asu.edu:5000/search_process?q=NMLCH000012&amp;all=&amp;exact=&amp;any=&amp;none=" TargetMode="External"/><Relationship Id="rId780" Type="http://schemas.openxmlformats.org/officeDocument/2006/relationships/hyperlink" Target="https://spike.asu.edu:5000/search_python?q=goji" TargetMode="External"/><Relationship Id="rId90" Type="http://schemas.openxmlformats.org/officeDocument/2006/relationships/hyperlink" Target="https://spike.asu.edu:5000/search_process?q=sleep%20spindles&amp;all=&amp;exact=&amp;any=&amp;none=" TargetMode="External"/><Relationship Id="rId91" Type="http://schemas.openxmlformats.org/officeDocument/2006/relationships/hyperlink" Target="https://spike.asu.edu:5000/search_process?q=pyramidal&amp;all=&amp;exact=&amp;any=&amp;none=" TargetMode="External"/><Relationship Id="rId92" Type="http://schemas.openxmlformats.org/officeDocument/2006/relationships/hyperlink" Target="https://spike.asu.edu:5000/search_process?q=gleeson&amp;all=&amp;exact=&amp;any=&amp;none=" TargetMode="External"/><Relationship Id="rId93" Type="http://schemas.openxmlformats.org/officeDocument/2006/relationships/hyperlink" Target="https://spike.asu.edu:5000/search_process?q=NMLNT000001&amp;all=&amp;exact=&amp;any=&amp;none=" TargetMode="External"/><Relationship Id="rId94" Type="http://schemas.openxmlformats.org/officeDocument/2006/relationships/hyperlink" Target="https://spike.asu.edu:5000/search_process?q=granule%20network&amp;all=&amp;exact=&amp;any=&amp;none=" TargetMode="External"/><Relationship Id="rId95" Type="http://schemas.openxmlformats.org/officeDocument/2006/relationships/hyperlink" Target="https://spike.asu.edu:5000/search_process?q=NMLCH000012&amp;all=&amp;exact=&amp;any=&amp;none=" TargetMode="External"/><Relationship Id="rId96" Type="http://schemas.openxmlformats.org/officeDocument/2006/relationships/hyperlink" Target="https://spike.asu.edu:5000/search_process?q=gleeson&amp;all=&amp;exact=&amp;any=&amp;none=" TargetMode="External"/><Relationship Id="rId97" Type="http://schemas.openxmlformats.org/officeDocument/2006/relationships/hyperlink" Target="https://spike.asu.edu:5000/search_process?q=NaT%20CML&amp;all=&amp;exact=&amp;any=&amp;none=" TargetMode="External"/><Relationship Id="rId98" Type="http://schemas.openxmlformats.org/officeDocument/2006/relationships/hyperlink" Target="https://spike.asu.edu:5000/search_process?q=bursting%20cortical&amp;all=&amp;exact=&amp;any=&amp;none=" TargetMode="External"/><Relationship Id="rId100" Type="http://schemas.openxmlformats.org/officeDocument/2006/relationships/hyperlink" Target="https://spike.asu.edu:5000/search_process?q=superficial%20spiking&amp;all=&amp;exact=&amp;any=&amp;none=" TargetMode="External"/><Relationship Id="rId101" Type="http://schemas.openxmlformats.org/officeDocument/2006/relationships/hyperlink" Target="https://spike.asu.edu:5000/search_process?q=NaT%20CML&amp;all=&amp;exact=&amp;any=&amp;none=" TargetMode="External"/><Relationship Id="rId102" Type="http://schemas.openxmlformats.org/officeDocument/2006/relationships/hyperlink" Target="https://spike.asu.edu:5000/search_process?q=NMLNT000001&amp;all=&amp;exact=&amp;any=&amp;none=" TargetMode="External"/><Relationship Id="rId103" Type="http://schemas.openxmlformats.org/officeDocument/2006/relationships/hyperlink" Target="https://spike.asu.edu:5000/search_process?q=granule%20cell&amp;all=&amp;exact=&amp;any=&amp;none=" TargetMode="External"/><Relationship Id="rId104" Type="http://schemas.openxmlformats.org/officeDocument/2006/relationships/hyperlink" Target="https://spike.asu.edu:5000/search_process?q=granule%20mossy%20fiber&amp;all=&amp;exact=&amp;any=&amp;none=" TargetMode="External"/><Relationship Id="rId105" Type="http://schemas.openxmlformats.org/officeDocument/2006/relationships/hyperlink" Target="https://spike.asu.edu:5000/search_process?q=NMLCL000002&amp;all=&amp;exact=&amp;any=&amp;none=" TargetMode="External"/><Relationship Id="rId106" Type="http://schemas.openxmlformats.org/officeDocument/2006/relationships/hyperlink" Target="https://spike.asu.edu:5000/search_process?q=double%20exponential&amp;all=&amp;exact=&amp;any=&amp;none=" TargetMode="External"/><Relationship Id="rId107" Type="http://schemas.openxmlformats.org/officeDocument/2006/relationships/hyperlink" Target="https://spike.asu.edu:5000/search_process?q=sleep%20spindles&amp;all=&amp;exact=&amp;any=&amp;none=" TargetMode="External"/><Relationship Id="rId108" Type="http://schemas.openxmlformats.org/officeDocument/2006/relationships/hyperlink" Target="https://spike.asu.edu:5000/search_process?q=pyramidal&amp;all=&amp;exact=&amp;any=&amp;none=" TargetMode="External"/><Relationship Id="rId109" Type="http://schemas.openxmlformats.org/officeDocument/2006/relationships/hyperlink" Target="https://spike.asu.edu:5000/search_process?q=nonexistent&amp;all=&amp;exact=&amp;any=&amp;none=" TargetMode="External"/><Relationship Id="rId99" Type="http://schemas.openxmlformats.org/officeDocument/2006/relationships/hyperlink" Target="https://spike.asu.edu:5000/search_process?q=Izhikevich&amp;all=&amp;exact=&amp;any=&amp;none=" TargetMode="External"/><Relationship Id="rId440" Type="http://schemas.openxmlformats.org/officeDocument/2006/relationships/hyperlink" Target="https://spike.asu.edu:5000/search_python?q=gaaba" TargetMode="External"/><Relationship Id="rId441" Type="http://schemas.openxmlformats.org/officeDocument/2006/relationships/hyperlink" Target="https://spike.asu.edu:5000/search_python?q=gaba%20purkinje" TargetMode="External"/><Relationship Id="rId442" Type="http://schemas.openxmlformats.org/officeDocument/2006/relationships/hyperlink" Target="https://spike.asu.edu:5000/search_python?q=" TargetMode="External"/><Relationship Id="rId443" Type="http://schemas.openxmlformats.org/officeDocument/2006/relationships/hyperlink" Target="https://spike.asu.edu:5000/search_python?q=gaaba" TargetMode="External"/><Relationship Id="rId444" Type="http://schemas.openxmlformats.org/officeDocument/2006/relationships/hyperlink" Target="https://spike.asu.edu:5000/search_python?q=gaba%20glutamate%20cerebellum%20hippocampus" TargetMode="External"/><Relationship Id="rId445" Type="http://schemas.openxmlformats.org/officeDocument/2006/relationships/hyperlink" Target="https://spike.asu.edu:5000/search_python?q=glutamate" TargetMode="External"/><Relationship Id="rId446" Type="http://schemas.openxmlformats.org/officeDocument/2006/relationships/hyperlink" Target="https://spike.asu.edu:5000/search_python?q=goji" TargetMode="External"/><Relationship Id="rId447" Type="http://schemas.openxmlformats.org/officeDocument/2006/relationships/hyperlink" Target="https://spike.asu.edu:5000/search_python?q=hippocampus" TargetMode="External"/><Relationship Id="rId448" Type="http://schemas.openxmlformats.org/officeDocument/2006/relationships/hyperlink" Target="https://spike.asu.edu:5000/search_python?q=cerbellum" TargetMode="External"/><Relationship Id="rId449" Type="http://schemas.openxmlformats.org/officeDocument/2006/relationships/hyperlink" Target="https://spike.asu.edu:5000/search_python?q=" TargetMode="External"/><Relationship Id="rId670" Type="http://schemas.openxmlformats.org/officeDocument/2006/relationships/hyperlink" Target="https://spike.asu.edu:5000/search_python?q=" TargetMode="External"/><Relationship Id="rId671" Type="http://schemas.openxmlformats.org/officeDocument/2006/relationships/hyperlink" Target="https://spike.asu.edu:5000/search_python?q=nonexistent" TargetMode="External"/><Relationship Id="rId672" Type="http://schemas.openxmlformats.org/officeDocument/2006/relationships/hyperlink" Target="https://spike.asu.edu:5000/search_python?q=gaba" TargetMode="External"/><Relationship Id="rId673" Type="http://schemas.openxmlformats.org/officeDocument/2006/relationships/hyperlink" Target="https://spike.asu.edu:5000/search_python?q=gaba%20glutamate%20cerebellum%20hippocampus" TargetMode="External"/><Relationship Id="rId674" Type="http://schemas.openxmlformats.org/officeDocument/2006/relationships/hyperlink" Target="https://spike.asu.edu:5000/search_python?q=gaaba" TargetMode="External"/><Relationship Id="rId675" Type="http://schemas.openxmlformats.org/officeDocument/2006/relationships/hyperlink" Target="https://spike.asu.edu:5000/search_python?q=gaba%20purkinje" TargetMode="External"/><Relationship Id="rId676" Type="http://schemas.openxmlformats.org/officeDocument/2006/relationships/hyperlink" Target="https://spike.asu.edu:5000/search_python?q=cerebellum%20hippocampus" TargetMode="External"/><Relationship Id="rId330" Type="http://schemas.openxmlformats.org/officeDocument/2006/relationships/hyperlink" Target="https://spike.asu.edu:5000/search_process?q=NaT%20CML&amp;all=&amp;exact=&amp;any=&amp;none=" TargetMode="External"/><Relationship Id="rId331" Type="http://schemas.openxmlformats.org/officeDocument/2006/relationships/hyperlink" Target="https://spike.asu.edu:5000/search_process?q=double%20exponential&amp;all=&amp;exact=&amp;any=&amp;none=" TargetMode="External"/><Relationship Id="rId332" Type="http://schemas.openxmlformats.org/officeDocument/2006/relationships/hyperlink" Target="https://spike.asu.edu:5000/search_process?q=bursting%20cortical&amp;all=&amp;exact=&amp;any=&amp;none=" TargetMode="External"/><Relationship Id="rId333" Type="http://schemas.openxmlformats.org/officeDocument/2006/relationships/hyperlink" Target="https://spike.asu.edu:5000/search_process?q=granule%20cell&amp;all=&amp;exact=&amp;any=&amp;none=" TargetMode="External"/><Relationship Id="rId334" Type="http://schemas.openxmlformats.org/officeDocument/2006/relationships/hyperlink" Target="https://spike.asu.edu:5000/search_process?q=NaT%20CML&amp;all=&amp;exact=&amp;any=&amp;none=" TargetMode="External"/><Relationship Id="rId335" Type="http://schemas.openxmlformats.org/officeDocument/2006/relationships/hyperlink" Target="https://spike.asu.edu:5000/search_process?q=cerebellar%20granule%20network&amp;all=&amp;exact=&amp;any=&amp;none=" TargetMode="External"/><Relationship Id="rId336" Type="http://schemas.openxmlformats.org/officeDocument/2006/relationships/hyperlink" Target="https://spike.asu.edu:5000/search_process?q=granule%20mossy%20fiber&amp;all=&amp;exact=&amp;any=&amp;none=" TargetMode="External"/><Relationship Id="rId337" Type="http://schemas.openxmlformats.org/officeDocument/2006/relationships/hyperlink" Target="https://spike.asu.edu:5000/search_process?q=NMLSY000083&amp;all=&amp;exact=&amp;any=&amp;none=" TargetMode="External"/><Relationship Id="rId338" Type="http://schemas.openxmlformats.org/officeDocument/2006/relationships/hyperlink" Target="https://spike.asu.edu:5000/search_process?q=nonexistent&amp;all=&amp;exact=&amp;any=&amp;none=" TargetMode="External"/><Relationship Id="rId339" Type="http://schemas.openxmlformats.org/officeDocument/2006/relationships/hyperlink" Target="https://spike.asu.edu:5000/search_process?q=gleeson&amp;all=&amp;exact=&amp;any=&amp;none=" TargetMode="External"/><Relationship Id="rId677" Type="http://schemas.openxmlformats.org/officeDocument/2006/relationships/hyperlink" Target="https://spike.asu.edu:5000/search_python?q=glutamate" TargetMode="External"/><Relationship Id="rId678" Type="http://schemas.openxmlformats.org/officeDocument/2006/relationships/hyperlink" Target="https://spike.asu.edu:5000/search_python?q=glutamate%20hippocampus" TargetMode="External"/><Relationship Id="rId679" Type="http://schemas.openxmlformats.org/officeDocument/2006/relationships/hyperlink" Target="https://spike.asu.edu:5000/search_python?q=cerbellum" TargetMode="External"/><Relationship Id="rId560" Type="http://schemas.openxmlformats.org/officeDocument/2006/relationships/hyperlink" Target="https://spike.asu.edu:5000/search_python?q=gaba%20golgi" TargetMode="External"/><Relationship Id="rId561" Type="http://schemas.openxmlformats.org/officeDocument/2006/relationships/hyperlink" Target="https://spike.asu.edu:5000/search_python?q=gaba%20golgi" TargetMode="External"/><Relationship Id="rId562" Type="http://schemas.openxmlformats.org/officeDocument/2006/relationships/hyperlink" Target="https://spike.asu.edu:5000/search_python?q=cerebellum" TargetMode="External"/><Relationship Id="rId563" Type="http://schemas.openxmlformats.org/officeDocument/2006/relationships/hyperlink" Target="https://spike.asu.edu:5000/search_python?q=" TargetMode="External"/><Relationship Id="rId564" Type="http://schemas.openxmlformats.org/officeDocument/2006/relationships/hyperlink" Target="https://spike.asu.edu:5000/search_python?q=cerebellum%20hippocampus" TargetMode="External"/><Relationship Id="rId565" Type="http://schemas.openxmlformats.org/officeDocument/2006/relationships/hyperlink" Target="https://spike.asu.edu:5000/search_python?q=gaba%20glutamate%20cerebellum%20hippocampus" TargetMode="External"/><Relationship Id="rId566" Type="http://schemas.openxmlformats.org/officeDocument/2006/relationships/hyperlink" Target="https://spike.asu.edu:5000/search_python?q=goji" TargetMode="External"/><Relationship Id="rId567" Type="http://schemas.openxmlformats.org/officeDocument/2006/relationships/hyperlink" Target="https://spike.asu.edu:5000/search_python?q=glutamate" TargetMode="External"/><Relationship Id="rId568" Type="http://schemas.openxmlformats.org/officeDocument/2006/relationships/hyperlink" Target="https://spike.asu.edu:5000/search_python?q=" TargetMode="External"/><Relationship Id="rId569" Type="http://schemas.openxmlformats.org/officeDocument/2006/relationships/hyperlink" Target="https://spike.asu.edu:5000/search_python?q=hippocampus" TargetMode="External"/><Relationship Id="rId220" Type="http://schemas.openxmlformats.org/officeDocument/2006/relationships/hyperlink" Target="https://spike.asu.edu:5000/search_process?q=Pyramidal%20cell%205b&amp;all=&amp;exact=&amp;any=&amp;none=" TargetMode="External"/><Relationship Id="rId221" Type="http://schemas.openxmlformats.org/officeDocument/2006/relationships/hyperlink" Target="https://spike.asu.edu:5000/search_process?q=cerebellar%20granule%20network&amp;all=&amp;exact=&amp;any=&amp;none=" TargetMode="External"/><Relationship Id="rId222" Type="http://schemas.openxmlformats.org/officeDocument/2006/relationships/hyperlink" Target="https://spike.asu.edu:5000/search_process?q=NaT%20CML&amp;all=&amp;exact=&amp;any=&amp;none=" TargetMode="External"/><Relationship Id="rId223" Type="http://schemas.openxmlformats.org/officeDocument/2006/relationships/hyperlink" Target="https://spike.asu.edu:5000/search_process?q=NaT%20CML&amp;all=&amp;exact=&amp;any=&amp;none=" TargetMode="External"/><Relationship Id="rId224" Type="http://schemas.openxmlformats.org/officeDocument/2006/relationships/hyperlink" Target="https://spike.asu.edu:5000/search_process?q=double%20exponential&amp;all=&amp;exact=&amp;any=&amp;none=" TargetMode="External"/><Relationship Id="rId225" Type="http://schemas.openxmlformats.org/officeDocument/2006/relationships/hyperlink" Target="https://spike.asu.edu:5000/search_process?q=granule%20mossy%20fiber&amp;all=&amp;exact=&amp;any=&amp;none=" TargetMode="External"/><Relationship Id="rId226" Type="http://schemas.openxmlformats.org/officeDocument/2006/relationships/hyperlink" Target="https://spike.asu.edu:5000/search_process?q=Izhikevich&amp;all=&amp;exact=&amp;any=&amp;none=" TargetMode="External"/><Relationship Id="rId227" Type="http://schemas.openxmlformats.org/officeDocument/2006/relationships/hyperlink" Target="https://spike.asu.edu:5000/search_process?q=nonexistent&amp;all=&amp;exact=&amp;any=&amp;none=" TargetMode="External"/><Relationship Id="rId228" Type="http://schemas.openxmlformats.org/officeDocument/2006/relationships/hyperlink" Target="https://spike.asu.edu:5000/search_process?q=NMLSY000083&amp;all=&amp;exact=&amp;any=&amp;none=" TargetMode="External"/><Relationship Id="rId229" Type="http://schemas.openxmlformats.org/officeDocument/2006/relationships/hyperlink" Target="https://spike.asu.edu:5000/search_process?q=NMLCH000012&amp;all=&amp;exact=&amp;any=&amp;none=" TargetMode="External"/><Relationship Id="rId450" Type="http://schemas.openxmlformats.org/officeDocument/2006/relationships/hyperlink" Target="https://spike.asu.edu:5000/search_python?q=cerebellum%20golgi" TargetMode="External"/><Relationship Id="rId451" Type="http://schemas.openxmlformats.org/officeDocument/2006/relationships/hyperlink" Target="https://spike.asu.edu:5000/search_python?q=" TargetMode="External"/><Relationship Id="rId452" Type="http://schemas.openxmlformats.org/officeDocument/2006/relationships/hyperlink" Target="https://spike.asu.edu:5000/search_python?q=glutamate%20hippocampus" TargetMode="External"/><Relationship Id="rId453" Type="http://schemas.openxmlformats.org/officeDocument/2006/relationships/hyperlink" Target="https://spike.asu.edu:5000/search_python?q=cerebellum%20purkinje" TargetMode="External"/><Relationship Id="rId454" Type="http://schemas.openxmlformats.org/officeDocument/2006/relationships/hyperlink" Target="https://spike.asu.edu:5000/search_python?q=gaba%20cerebellum" TargetMode="External"/><Relationship Id="rId455" Type="http://schemas.openxmlformats.org/officeDocument/2006/relationships/hyperlink" Target="https://spike.asu.edu:5000/search_python?q=" TargetMode="External"/><Relationship Id="rId456" Type="http://schemas.openxmlformats.org/officeDocument/2006/relationships/hyperlink" Target="https://spike.asu.edu:5000/search_python?q=gaba%20golgi" TargetMode="External"/><Relationship Id="rId110" Type="http://schemas.openxmlformats.org/officeDocument/2006/relationships/hyperlink" Target="https://spike.asu.edu:5000/search_process?q=NMLSY000083&amp;all=&amp;exact=&amp;any=&amp;none=" TargetMode="External"/><Relationship Id="rId111" Type="http://schemas.openxmlformats.org/officeDocument/2006/relationships/hyperlink" Target="https://spike.asu.edu:5000/search_process?q=Pyramidal%20cell%205b&amp;all=&amp;exact=&amp;any=&amp;none=" TargetMode="External"/><Relationship Id="rId459" Type="http://schemas.openxmlformats.org/officeDocument/2006/relationships/hyperlink" Target="https://spike.asu.edu:5000/search_python?q=gaba" TargetMode="External"/><Relationship Id="rId1" Type="http://schemas.openxmlformats.org/officeDocument/2006/relationships/hyperlink" Target="https://spike.asu.edu:5000/search_process?q=NMLCL000002&amp;all=&amp;exact=&amp;any=&amp;none=" TargetMode="External"/><Relationship Id="rId2" Type="http://schemas.openxmlformats.org/officeDocument/2006/relationships/hyperlink" Target="https://spike.asu.edu:5000/search_process?q=bursting%20cortical&amp;all=&amp;exact=&amp;any=&amp;none=" TargetMode="External"/><Relationship Id="rId3" Type="http://schemas.openxmlformats.org/officeDocument/2006/relationships/hyperlink" Target="https://spike.asu.edu:5000/search_process?q=nonexistent&amp;all=&amp;exact=&amp;any=&amp;none=" TargetMode="External"/><Relationship Id="rId4" Type="http://schemas.openxmlformats.org/officeDocument/2006/relationships/hyperlink" Target="https://spike.asu.edu:5000/search_process?q=gleeson&amp;all=&amp;exact=&amp;any=&amp;none=" TargetMode="External"/><Relationship Id="rId5" Type="http://schemas.openxmlformats.org/officeDocument/2006/relationships/hyperlink" Target="https://spike.asu.edu:5000/search_process?q=superficial%20spiking&amp;all=&amp;exact=&amp;any=&amp;none=" TargetMode="External"/><Relationship Id="rId6" Type="http://schemas.openxmlformats.org/officeDocument/2006/relationships/hyperlink" Target="https://spike.asu.edu:5000/search_process?q=Izhikevich&amp;all=&amp;exact=&amp;any=&amp;none=" TargetMode="External"/><Relationship Id="rId7" Type="http://schemas.openxmlformats.org/officeDocument/2006/relationships/hyperlink" Target="https://spike.asu.edu:5000/search_process?q=Pyramidal%20cell%205b&amp;all=&amp;exact=&amp;any=&amp;none=" TargetMode="External"/><Relationship Id="rId8" Type="http://schemas.openxmlformats.org/officeDocument/2006/relationships/hyperlink" Target="https://spike.asu.edu:5000/search_process?q=granule%20cell&amp;all=&amp;exact=&amp;any=&amp;none=" TargetMode="External"/><Relationship Id="rId9" Type="http://schemas.openxmlformats.org/officeDocument/2006/relationships/hyperlink" Target="https://spike.asu.edu:5000/search_process?q=cerebellar%20granule%20network&amp;all=&amp;exact=&amp;any=&amp;none=" TargetMode="External"/><Relationship Id="rId112" Type="http://schemas.openxmlformats.org/officeDocument/2006/relationships/hyperlink" Target="https://spike.asu.edu:5000/search_process?q=granule%20network&amp;all=&amp;exact=&amp;any=&amp;none=" TargetMode="External"/><Relationship Id="rId113" Type="http://schemas.openxmlformats.org/officeDocument/2006/relationships/hyperlink" Target="https://spike.asu.edu:5000/search_process?q=cerebellar%20granule%20network&amp;all=&amp;exact=&amp;any=&amp;none=" TargetMode="External"/><Relationship Id="rId114" Type="http://schemas.openxmlformats.org/officeDocument/2006/relationships/hyperlink" Target="https://spike.asu.edu:5000/search_process?q=NMLCH000012&amp;all=&amp;exact=&amp;any=&amp;none=" TargetMode="External"/><Relationship Id="rId115" Type="http://schemas.openxmlformats.org/officeDocument/2006/relationships/hyperlink" Target="https://spike.asu.edu:5000/search_process?q=sleep%20spindles&amp;all=&amp;exact=&amp;any=&amp;none=" TargetMode="External"/><Relationship Id="rId116" Type="http://schemas.openxmlformats.org/officeDocument/2006/relationships/hyperlink" Target="https://spike.asu.edu:5000/search_process?q=NaT%20CML&amp;all=&amp;exact=&amp;any=&amp;none=" TargetMode="External"/><Relationship Id="rId117" Type="http://schemas.openxmlformats.org/officeDocument/2006/relationships/hyperlink" Target="https://spike.asu.edu:5000/search_process?q=cerebellar%20granule%20network&amp;all=&amp;exact=&amp;any=&amp;none=" TargetMode="External"/><Relationship Id="rId118" Type="http://schemas.openxmlformats.org/officeDocument/2006/relationships/hyperlink" Target="https://spike.asu.edu:5000/search_process?q=gleeson&amp;all=&amp;exact=&amp;any=&amp;none=" TargetMode="External"/><Relationship Id="rId119" Type="http://schemas.openxmlformats.org/officeDocument/2006/relationships/hyperlink" Target="https://spike.asu.edu:5000/search_process?q=pyramidal&amp;all=&amp;exact=&amp;any=&amp;none=" TargetMode="External"/><Relationship Id="rId457" Type="http://schemas.openxmlformats.org/officeDocument/2006/relationships/hyperlink" Target="https://spike.asu.edu:5000/search_python?q=cerebellum%20hippocampus" TargetMode="External"/><Relationship Id="rId458" Type="http://schemas.openxmlformats.org/officeDocument/2006/relationships/hyperlink" Target="https://spike.asu.edu:5000/search_python?q=nonexistent" TargetMode="External"/><Relationship Id="rId680" Type="http://schemas.openxmlformats.org/officeDocument/2006/relationships/hyperlink" Target="https://spike.asu.edu:5000/search_python?q=cerebellum%20purkinje" TargetMode="External"/><Relationship Id="rId681" Type="http://schemas.openxmlformats.org/officeDocument/2006/relationships/hyperlink" Target="https://spike.asu.edu:5000/search_python?q=cerbellum" TargetMode="External"/><Relationship Id="rId682" Type="http://schemas.openxmlformats.org/officeDocument/2006/relationships/hyperlink" Target="https://spike.asu.edu:5000/search_python?q=glutamate" TargetMode="External"/><Relationship Id="rId683" Type="http://schemas.openxmlformats.org/officeDocument/2006/relationships/hyperlink" Target="https://spike.asu.edu:5000/search_python?q=gaba%20golgi" TargetMode="External"/><Relationship Id="rId684" Type="http://schemas.openxmlformats.org/officeDocument/2006/relationships/hyperlink" Target="https://spike.asu.edu:5000/search_python?q=cerebellum" TargetMode="External"/><Relationship Id="rId685" Type="http://schemas.openxmlformats.org/officeDocument/2006/relationships/hyperlink" Target="https://spike.asu.edu:5000/search_python?q=gaaba" TargetMode="External"/><Relationship Id="rId686" Type="http://schemas.openxmlformats.org/officeDocument/2006/relationships/hyperlink" Target="https://spike.asu.edu:5000/search_python?q=hippocampus" TargetMode="External"/><Relationship Id="rId340" Type="http://schemas.openxmlformats.org/officeDocument/2006/relationships/hyperlink" Target="https://spike.asu.edu:5000/search_process?q=NMLCL000002&amp;all=&amp;exact=&amp;any=&amp;none=" TargetMode="External"/><Relationship Id="rId341" Type="http://schemas.openxmlformats.org/officeDocument/2006/relationships/hyperlink" Target="https://spike.asu.edu:5000/search_process?q=sleep%20spindles&amp;all=&amp;exact=&amp;any=&amp;none=" TargetMode="External"/><Relationship Id="rId342" Type="http://schemas.openxmlformats.org/officeDocument/2006/relationships/hyperlink" Target="https://spike.asu.edu:5000/search_process?q=Pyramidal%20cell%205b&amp;all=&amp;exact=&amp;any=&amp;none=" TargetMode="External"/><Relationship Id="rId343" Type="http://schemas.openxmlformats.org/officeDocument/2006/relationships/hyperlink" Target="https://spike.asu.edu:5000/search_process?q=NMLCL000002&amp;all=&amp;exact=&amp;any=&amp;none=" TargetMode="External"/><Relationship Id="rId344" Type="http://schemas.openxmlformats.org/officeDocument/2006/relationships/hyperlink" Target="https://spike.asu.edu:5000/search_process?q=NMLNT000001&amp;all=&amp;exact=&amp;any=&amp;none=" TargetMode="External"/><Relationship Id="rId345" Type="http://schemas.openxmlformats.org/officeDocument/2006/relationships/hyperlink" Target="https://spike.asu.edu:5000/search_process?q=NaT%20CML&amp;all=&amp;exact=&amp;any=&amp;none=" TargetMode="External"/><Relationship Id="rId346" Type="http://schemas.openxmlformats.org/officeDocument/2006/relationships/hyperlink" Target="https://spike.asu.edu:5000/search_process?q=Izhikevich&amp;all=&amp;exact=&amp;any=&amp;none=" TargetMode="External"/><Relationship Id="rId347" Type="http://schemas.openxmlformats.org/officeDocument/2006/relationships/hyperlink" Target="https://spike.asu.edu:5000/search_process?q=nonexistent&amp;all=&amp;exact=&amp;any=&amp;none=" TargetMode="External"/><Relationship Id="rId348" Type="http://schemas.openxmlformats.org/officeDocument/2006/relationships/hyperlink" Target="https://spike.asu.edu:5000/search_process?q=gleeson&amp;all=&amp;exact=&amp;any=&amp;none=" TargetMode="External"/><Relationship Id="rId349" Type="http://schemas.openxmlformats.org/officeDocument/2006/relationships/hyperlink" Target="https://spike.asu.edu:5000/search_process?q=granule%20mossy%20fiber&amp;all=&amp;exact=&amp;any=&amp;none=" TargetMode="External"/><Relationship Id="rId687" Type="http://schemas.openxmlformats.org/officeDocument/2006/relationships/hyperlink" Target="https://spike.asu.edu:5000/search_python?q=nonexistent" TargetMode="External"/><Relationship Id="rId688" Type="http://schemas.openxmlformats.org/officeDocument/2006/relationships/hyperlink" Target="https://spike.asu.edu:5000/search_python?q=" TargetMode="External"/><Relationship Id="rId689" Type="http://schemas.openxmlformats.org/officeDocument/2006/relationships/hyperlink" Target="https://spike.asu.edu:5000/search_python?q=glutamate%20hippocampus" TargetMode="External"/><Relationship Id="rId570" Type="http://schemas.openxmlformats.org/officeDocument/2006/relationships/hyperlink" Target="https://spike.asu.edu:5000/search_python?q=gaba" TargetMode="External"/><Relationship Id="rId571" Type="http://schemas.openxmlformats.org/officeDocument/2006/relationships/hyperlink" Target="https://spike.asu.edu:5000/search_python?q=" TargetMode="External"/><Relationship Id="rId572" Type="http://schemas.openxmlformats.org/officeDocument/2006/relationships/hyperlink" Target="https://spike.asu.edu:5000/search_python?q=cerbellum" TargetMode="External"/><Relationship Id="rId573" Type="http://schemas.openxmlformats.org/officeDocument/2006/relationships/hyperlink" Target="https://spike.asu.edu:5000/search_python?q=gaaba" TargetMode="External"/><Relationship Id="rId574" Type="http://schemas.openxmlformats.org/officeDocument/2006/relationships/hyperlink" Target="https://spike.asu.edu:5000/search_python?q=cerebellum%20golgi" TargetMode="External"/><Relationship Id="rId575" Type="http://schemas.openxmlformats.org/officeDocument/2006/relationships/hyperlink" Target="https://spike.asu.edu:5000/search_python?q=cerebellum%20purkinje" TargetMode="External"/><Relationship Id="rId576" Type="http://schemas.openxmlformats.org/officeDocument/2006/relationships/hyperlink" Target="https://spike.asu.edu:5000/search_python?q=gaba%20cerebellum" TargetMode="External"/><Relationship Id="rId230" Type="http://schemas.openxmlformats.org/officeDocument/2006/relationships/hyperlink" Target="https://spike.asu.edu:5000/search_process?q=double%20exponential&amp;all=&amp;exact=&amp;any=&amp;none=" TargetMode="External"/><Relationship Id="rId231" Type="http://schemas.openxmlformats.org/officeDocument/2006/relationships/hyperlink" Target="https://spike.asu.edu:5000/search_process?q=NMLCL000002&amp;all=&amp;exact=&amp;any=&amp;none=" TargetMode="External"/><Relationship Id="rId232" Type="http://schemas.openxmlformats.org/officeDocument/2006/relationships/hyperlink" Target="https://spike.asu.edu:5000/search_process?q=cerebellar%20granule%20network&amp;all=&amp;exact=&amp;any=&amp;none=" TargetMode="External"/><Relationship Id="rId233" Type="http://schemas.openxmlformats.org/officeDocument/2006/relationships/hyperlink" Target="https://spike.asu.edu:5000/search_process?q=NMLSY000083&amp;all=&amp;exact=&amp;any=&amp;none=" TargetMode="External"/><Relationship Id="rId234" Type="http://schemas.openxmlformats.org/officeDocument/2006/relationships/hyperlink" Target="https://spike.asu.edu:5000/search_process?q=granule%20network&amp;all=&amp;exact=&amp;any=&amp;none=" TargetMode="External"/><Relationship Id="rId235" Type="http://schemas.openxmlformats.org/officeDocument/2006/relationships/hyperlink" Target="https://spike.asu.edu:5000/search_process?q=sleep%20spindles&amp;all=&amp;exact=&amp;any=&amp;none=" TargetMode="External"/><Relationship Id="rId236" Type="http://schemas.openxmlformats.org/officeDocument/2006/relationships/hyperlink" Target="https://spike.asu.edu:5000/search_process?q=bursting%20cortical&amp;all=&amp;exact=&amp;any=&amp;none=" TargetMode="External"/><Relationship Id="rId237" Type="http://schemas.openxmlformats.org/officeDocument/2006/relationships/hyperlink" Target="https://spike.asu.edu:5000/search_process?q=granule%20mossy%20fiber&amp;all=&amp;exact=&amp;any=&amp;none=" TargetMode="External"/><Relationship Id="rId238" Type="http://schemas.openxmlformats.org/officeDocument/2006/relationships/hyperlink" Target="https://spike.asu.edu:5000/search_process?q=Izhikevich&amp;all=&amp;exact=&amp;any=&amp;none=" TargetMode="External"/><Relationship Id="rId239" Type="http://schemas.openxmlformats.org/officeDocument/2006/relationships/hyperlink" Target="https://spike.asu.edu:5000/search_process?q=Pyramidal%20cell%205b&amp;all=&amp;exact=&amp;any=&amp;none=" TargetMode="External"/><Relationship Id="rId577" Type="http://schemas.openxmlformats.org/officeDocument/2006/relationships/hyperlink" Target="https://spike.asu.edu:5000/search_python?q=gaba%20purkinje" TargetMode="External"/><Relationship Id="rId578" Type="http://schemas.openxmlformats.org/officeDocument/2006/relationships/hyperlink" Target="https://spike.asu.edu:5000/search_python?q=nonexistent" TargetMode="External"/><Relationship Id="rId579" Type="http://schemas.openxmlformats.org/officeDocument/2006/relationships/hyperlink" Target="https://spike.asu.edu:5000/search_python?q=" TargetMode="External"/><Relationship Id="rId460" Type="http://schemas.openxmlformats.org/officeDocument/2006/relationships/hyperlink" Target="https://spike.asu.edu:5000/search_python?q=cerebellum" TargetMode="External"/><Relationship Id="rId461" Type="http://schemas.openxmlformats.org/officeDocument/2006/relationships/hyperlink" Target="https://spike.asu.edu:5000/search_python?q=cerebellum%20golgi" TargetMode="External"/><Relationship Id="rId462" Type="http://schemas.openxmlformats.org/officeDocument/2006/relationships/hyperlink" Target="https://spike.asu.edu:5000/search_python?q=cerebellum" TargetMode="External"/><Relationship Id="rId463" Type="http://schemas.openxmlformats.org/officeDocument/2006/relationships/hyperlink" Target="https://spike.asu.edu:5000/search_python?q=gaba%20purkinje" TargetMode="External"/><Relationship Id="rId464" Type="http://schemas.openxmlformats.org/officeDocument/2006/relationships/hyperlink" Target="https://spike.asu.edu:5000/search_python?q=cerebellum%20hippocampus" TargetMode="External"/><Relationship Id="rId465" Type="http://schemas.openxmlformats.org/officeDocument/2006/relationships/hyperlink" Target="https://spike.asu.edu:5000/search_python?q=glutamate%20hippocampus" TargetMode="External"/><Relationship Id="rId466" Type="http://schemas.openxmlformats.org/officeDocument/2006/relationships/hyperlink" Target="https://spike.asu.edu:5000/search_python?q=" TargetMode="External"/><Relationship Id="rId467" Type="http://schemas.openxmlformats.org/officeDocument/2006/relationships/hyperlink" Target="https://spike.asu.edu:5000/search_python?q=gaba" TargetMode="External"/><Relationship Id="rId468" Type="http://schemas.openxmlformats.org/officeDocument/2006/relationships/hyperlink" Target="https://spike.asu.edu:5000/search_python?q=gaba%20golgi" TargetMode="External"/><Relationship Id="rId469" Type="http://schemas.openxmlformats.org/officeDocument/2006/relationships/hyperlink" Target="https://spike.asu.edu:5000/search_python?q=hippocampus" TargetMode="External"/><Relationship Id="rId120" Type="http://schemas.openxmlformats.org/officeDocument/2006/relationships/hyperlink" Target="https://spike.asu.edu:5000/search_process?q=granule%20network&amp;all=&amp;exact=&amp;any=&amp;none=" TargetMode="External"/><Relationship Id="rId121" Type="http://schemas.openxmlformats.org/officeDocument/2006/relationships/hyperlink" Target="https://spike.asu.edu:5000/search_process?q=NMLCL000002&amp;all=&amp;exact=&amp;any=&amp;none=" TargetMode="External"/><Relationship Id="rId122" Type="http://schemas.openxmlformats.org/officeDocument/2006/relationships/hyperlink" Target="https://spike.asu.edu:5000/search_process?q=double%20exponential&amp;all=&amp;exact=&amp;any=&amp;none=" TargetMode="External"/><Relationship Id="rId123" Type="http://schemas.openxmlformats.org/officeDocument/2006/relationships/hyperlink" Target="https://spike.asu.edu:5000/search_process?q=granule%20cell&amp;all=&amp;exact=&amp;any=&amp;none=" TargetMode="External"/><Relationship Id="rId124" Type="http://schemas.openxmlformats.org/officeDocument/2006/relationships/hyperlink" Target="https://spike.asu.edu:5000/search_process?q=nonexistent&amp;all=&amp;exact=&amp;any=&amp;none=" TargetMode="External"/><Relationship Id="rId125" Type="http://schemas.openxmlformats.org/officeDocument/2006/relationships/hyperlink" Target="https://spike.asu.edu:5000/search_process?q=NMLSY000083&amp;all=&amp;exact=&amp;any=&amp;none=" TargetMode="External"/><Relationship Id="rId126" Type="http://schemas.openxmlformats.org/officeDocument/2006/relationships/hyperlink" Target="https://spike.asu.edu:5000/search_process?q=NMLCH000012&amp;all=&amp;exact=&amp;any=&amp;none=" TargetMode="External"/><Relationship Id="rId127" Type="http://schemas.openxmlformats.org/officeDocument/2006/relationships/hyperlink" Target="https://spike.asu.edu:5000/search_process?q=bursting%20cortical&amp;all=&amp;exact=&amp;any=&amp;none=" TargetMode="External"/><Relationship Id="rId128" Type="http://schemas.openxmlformats.org/officeDocument/2006/relationships/hyperlink" Target="https://spike.asu.edu:5000/search_process?q=NaT%20CML&amp;all=&amp;exact=&amp;any=&amp;none=" TargetMode="External"/><Relationship Id="rId129" Type="http://schemas.openxmlformats.org/officeDocument/2006/relationships/hyperlink" Target="https://spike.asu.edu:5000/search_process?q=Izhikevich&amp;all=&amp;exact=&amp;any=&amp;none=" TargetMode="External"/><Relationship Id="rId690" Type="http://schemas.openxmlformats.org/officeDocument/2006/relationships/hyperlink" Target="https://spike.asu.edu:5000/search_python?q=cerebellum%20purkinje" TargetMode="External"/><Relationship Id="rId691" Type="http://schemas.openxmlformats.org/officeDocument/2006/relationships/hyperlink" Target="https://spike.asu.edu:5000/search_python?q=gaba%20cerebellum" TargetMode="External"/><Relationship Id="rId692" Type="http://schemas.openxmlformats.org/officeDocument/2006/relationships/hyperlink" Target="https://spike.asu.edu:5000/search_python?q=cerebellum%20golgi" TargetMode="External"/><Relationship Id="rId693" Type="http://schemas.openxmlformats.org/officeDocument/2006/relationships/hyperlink" Target="https://spike.asu.edu:5000/search_python?q=" TargetMode="External"/><Relationship Id="rId694" Type="http://schemas.openxmlformats.org/officeDocument/2006/relationships/hyperlink" Target="https://spike.asu.edu:5000/search_python?q=" TargetMode="External"/><Relationship Id="rId695" Type="http://schemas.openxmlformats.org/officeDocument/2006/relationships/hyperlink" Target="https://spike.asu.edu:5000/search_python?q=gaba%20purkinje" TargetMode="External"/><Relationship Id="rId696" Type="http://schemas.openxmlformats.org/officeDocument/2006/relationships/hyperlink" Target="https://spike.asu.edu:5000/search_python?q=gaba%20glutamate%20cerebellum%20hippocampus" TargetMode="External"/><Relationship Id="rId350" Type="http://schemas.openxmlformats.org/officeDocument/2006/relationships/hyperlink" Target="https://spike.asu.edu:5000/search_process?q=NMLSY000083&amp;all=&amp;exact=&amp;any=&amp;none=" TargetMode="External"/><Relationship Id="rId351" Type="http://schemas.openxmlformats.org/officeDocument/2006/relationships/hyperlink" Target="https://spike.asu.edu:5000/search_process?q=granule%20network&amp;all=&amp;exact=&amp;any=&amp;none=" TargetMode="External"/><Relationship Id="rId352" Type="http://schemas.openxmlformats.org/officeDocument/2006/relationships/hyperlink" Target="https://spike.asu.edu:5000/search_process?q=sleep%20spindles&amp;all=&amp;exact=&amp;any=&amp;none=" TargetMode="External"/><Relationship Id="rId353" Type="http://schemas.openxmlformats.org/officeDocument/2006/relationships/hyperlink" Target="https://spike.asu.edu:5000/search_process?q=Pyramidal%20cell%205b&amp;all=&amp;exact=&amp;any=&amp;none=" TargetMode="External"/><Relationship Id="rId354" Type="http://schemas.openxmlformats.org/officeDocument/2006/relationships/hyperlink" Target="https://spike.asu.edu:5000/search_process?q=superficial%20spiking&amp;all=&amp;exact=&amp;any=&amp;none=" TargetMode="External"/><Relationship Id="rId355" Type="http://schemas.openxmlformats.org/officeDocument/2006/relationships/hyperlink" Target="https://spike.asu.edu:5000/search_process?q=pyramidal&amp;all=&amp;exact=&amp;any=&amp;none=" TargetMode="External"/><Relationship Id="rId356" Type="http://schemas.openxmlformats.org/officeDocument/2006/relationships/hyperlink" Target="https://spike.asu.edu:5000/search_process?q=bursting%20cortical&amp;all=&amp;exact=&amp;any=&amp;none=" TargetMode="External"/><Relationship Id="rId357" Type="http://schemas.openxmlformats.org/officeDocument/2006/relationships/hyperlink" Target="https://spike.asu.edu:5000/search_process?q=double%20exponential&amp;all=&amp;exact=&amp;any=&amp;none=" TargetMode="External"/><Relationship Id="rId358" Type="http://schemas.openxmlformats.org/officeDocument/2006/relationships/hyperlink" Target="https://spike.asu.edu:5000/search_process?q=NMLCH000012&amp;all=&amp;exact=&amp;any=&amp;none=" TargetMode="External"/><Relationship Id="rId359" Type="http://schemas.openxmlformats.org/officeDocument/2006/relationships/hyperlink" Target="https://spike.asu.edu:5000/search_process?q=granule%20cell&amp;all=&amp;exact=&amp;any=&amp;none=" TargetMode="External"/><Relationship Id="rId697" Type="http://schemas.openxmlformats.org/officeDocument/2006/relationships/hyperlink" Target="https://spike.asu.edu:5000/search_python?q=" TargetMode="External"/><Relationship Id="rId698" Type="http://schemas.openxmlformats.org/officeDocument/2006/relationships/hyperlink" Target="https://spike.asu.edu:5000/search_python?q=goji" TargetMode="External"/><Relationship Id="rId699" Type="http://schemas.openxmlformats.org/officeDocument/2006/relationships/hyperlink" Target="https://spike.asu.edu:5000/search_python?q=gaba" TargetMode="External"/><Relationship Id="rId580" Type="http://schemas.openxmlformats.org/officeDocument/2006/relationships/hyperlink" Target="https://spike.asu.edu:5000/search_python?q=glutamate%20hippocampus" TargetMode="External"/><Relationship Id="rId581" Type="http://schemas.openxmlformats.org/officeDocument/2006/relationships/hyperlink" Target="https://spike.asu.edu:5000/search_python?q=cerebellum%20purkinje" TargetMode="External"/><Relationship Id="rId582" Type="http://schemas.openxmlformats.org/officeDocument/2006/relationships/hyperlink" Target="https://spike.asu.edu:5000/search_python?q=cerebellum%20hippocampus" TargetMode="External"/><Relationship Id="rId583" Type="http://schemas.openxmlformats.org/officeDocument/2006/relationships/hyperlink" Target="https://spike.asu.edu:5000/search_python?q=gaba%20golgi" TargetMode="External"/><Relationship Id="rId584" Type="http://schemas.openxmlformats.org/officeDocument/2006/relationships/hyperlink" Target="https://spike.asu.edu:5000/search_python?q=" TargetMode="External"/><Relationship Id="rId585" Type="http://schemas.openxmlformats.org/officeDocument/2006/relationships/hyperlink" Target="https://spike.asu.edu:5000/search_python?q=glutamate" TargetMode="External"/><Relationship Id="rId586" Type="http://schemas.openxmlformats.org/officeDocument/2006/relationships/hyperlink" Target="https://spike.asu.edu:5000/search_python?q=gaba" TargetMode="External"/><Relationship Id="rId240" Type="http://schemas.openxmlformats.org/officeDocument/2006/relationships/hyperlink" Target="https://spike.asu.edu:5000/search_process?q=NaT%20CML&amp;all=&amp;exact=&amp;any=&amp;none=" TargetMode="External"/><Relationship Id="rId241" Type="http://schemas.openxmlformats.org/officeDocument/2006/relationships/hyperlink" Target="https://spike.asu.edu:5000/search_process?q=superficial%20spiking&amp;all=&amp;exact=&amp;any=&amp;none=" TargetMode="External"/><Relationship Id="rId242" Type="http://schemas.openxmlformats.org/officeDocument/2006/relationships/hyperlink" Target="https://spike.asu.edu:5000/search_process?q=NMLNT000001&amp;all=&amp;exact=&amp;any=&amp;none=" TargetMode="External"/><Relationship Id="rId243" Type="http://schemas.openxmlformats.org/officeDocument/2006/relationships/hyperlink" Target="https://spike.asu.edu:5000/search_process?q=granule%20cell&amp;all=&amp;exact=&amp;any=&amp;none=" TargetMode="External"/><Relationship Id="rId244" Type="http://schemas.openxmlformats.org/officeDocument/2006/relationships/hyperlink" Target="https://spike.asu.edu:5000/search_process?q=gleeson&amp;all=&amp;exact=&amp;any=&amp;none=" TargetMode="External"/><Relationship Id="rId245" Type="http://schemas.openxmlformats.org/officeDocument/2006/relationships/hyperlink" Target="https://spike.asu.edu:5000/search_process?q=NaT%20CML&amp;all=&amp;exact=&amp;any=&amp;none=" TargetMode="External"/><Relationship Id="rId246" Type="http://schemas.openxmlformats.org/officeDocument/2006/relationships/hyperlink" Target="https://spike.asu.edu:5000/search_process?q=pyramidal&amp;all=&amp;exact=&amp;any=&amp;none=" TargetMode="External"/><Relationship Id="rId247" Type="http://schemas.openxmlformats.org/officeDocument/2006/relationships/hyperlink" Target="https://spike.asu.edu:5000/search_process?q=nonexistent&amp;all=&amp;exact=&amp;any=&amp;none=" TargetMode="External"/><Relationship Id="rId248" Type="http://schemas.openxmlformats.org/officeDocument/2006/relationships/hyperlink" Target="https://spike.asu.edu:5000/search_process?q=double%20exponential&amp;all=&amp;exact=&amp;any=&amp;none=" TargetMode="External"/><Relationship Id="rId249" Type="http://schemas.openxmlformats.org/officeDocument/2006/relationships/hyperlink" Target="https://spike.asu.edu:5000/search_process?q=granule%20network&amp;all=&amp;exact=&amp;any=&amp;none=" TargetMode="External"/><Relationship Id="rId587" Type="http://schemas.openxmlformats.org/officeDocument/2006/relationships/hyperlink" Target="https://spike.asu.edu:5000/search_python?q=glutamate%20hippocampus" TargetMode="External"/><Relationship Id="rId588" Type="http://schemas.openxmlformats.org/officeDocument/2006/relationships/hyperlink" Target="https://spike.asu.edu:5000/search_python?q=cerbellum" TargetMode="External"/><Relationship Id="rId589" Type="http://schemas.openxmlformats.org/officeDocument/2006/relationships/hyperlink" Target="https://spike.asu.edu:5000/search_python?q=gaba%20purkinje" TargetMode="External"/><Relationship Id="rId470" Type="http://schemas.openxmlformats.org/officeDocument/2006/relationships/hyperlink" Target="https://spike.asu.edu:5000/search_python?q=" TargetMode="External"/><Relationship Id="rId471" Type="http://schemas.openxmlformats.org/officeDocument/2006/relationships/hyperlink" Target="https://spike.asu.edu:5000/search_python?q=cerebellum%20purkinje" TargetMode="External"/><Relationship Id="rId472" Type="http://schemas.openxmlformats.org/officeDocument/2006/relationships/hyperlink" Target="https://spike.asu.edu:5000/search_python?q=" TargetMode="External"/><Relationship Id="rId473" Type="http://schemas.openxmlformats.org/officeDocument/2006/relationships/hyperlink" Target="https://spike.asu.edu:5000/search_python?q=cerbellum" TargetMode="External"/><Relationship Id="rId474" Type="http://schemas.openxmlformats.org/officeDocument/2006/relationships/hyperlink" Target="https://spike.asu.edu:5000/search_python?q=" TargetMode="External"/><Relationship Id="rId475" Type="http://schemas.openxmlformats.org/officeDocument/2006/relationships/hyperlink" Target="https://spike.asu.edu:5000/search_python?q=gaaba" TargetMode="External"/><Relationship Id="rId476" Type="http://schemas.openxmlformats.org/officeDocument/2006/relationships/hyperlink" Target="https://spike.asu.edu:5000/search_python?q=nonexistent" TargetMode="External"/><Relationship Id="rId477" Type="http://schemas.openxmlformats.org/officeDocument/2006/relationships/hyperlink" Target="https://spike.asu.edu:5000/search_python?q=gaba%20cerebellum" TargetMode="External"/><Relationship Id="rId478" Type="http://schemas.openxmlformats.org/officeDocument/2006/relationships/hyperlink" Target="https://spike.asu.edu:5000/search_python?q=gaba%20glutamate%20cerebellum%20hippocampus" TargetMode="External"/><Relationship Id="rId479" Type="http://schemas.openxmlformats.org/officeDocument/2006/relationships/hyperlink" Target="https://spike.asu.edu:5000/search_python?q=goji" TargetMode="External"/><Relationship Id="rId130" Type="http://schemas.openxmlformats.org/officeDocument/2006/relationships/hyperlink" Target="https://spike.asu.edu:5000/search_process?q=NMLNT000001&amp;all=&amp;exact=&amp;any=&amp;none=" TargetMode="External"/><Relationship Id="rId131" Type="http://schemas.openxmlformats.org/officeDocument/2006/relationships/hyperlink" Target="https://spike.asu.edu:5000/search_process?q=granule%20mossy%20fiber&amp;all=&amp;exact=&amp;any=&amp;none=" TargetMode="External"/><Relationship Id="rId132" Type="http://schemas.openxmlformats.org/officeDocument/2006/relationships/hyperlink" Target="https://spike.asu.edu:5000/search_process?q=superficial%20spiking&amp;all=&amp;exact=&amp;any=&amp;none=" TargetMode="External"/><Relationship Id="rId133" Type="http://schemas.openxmlformats.org/officeDocument/2006/relationships/hyperlink" Target="https://spike.asu.edu:5000/search_process?q=Pyramidal%20cell%205b&amp;all=&amp;exact=&amp;any=&amp;none=" TargetMode="External"/><Relationship Id="rId134" Type="http://schemas.openxmlformats.org/officeDocument/2006/relationships/hyperlink" Target="https://spike.asu.edu:5000/search_process?q=sleep%20spindles&amp;all=&amp;exact=&amp;any=&amp;none=" TargetMode="External"/><Relationship Id="rId135" Type="http://schemas.openxmlformats.org/officeDocument/2006/relationships/hyperlink" Target="https://spike.asu.edu:5000/search_process?q=NaT%20CML&amp;all=&amp;exact=&amp;any=&amp;none=" TargetMode="External"/><Relationship Id="rId136" Type="http://schemas.openxmlformats.org/officeDocument/2006/relationships/hyperlink" Target="https://spike.asu.edu:5000/search_process?q=NMLCL000002&amp;all=&amp;exact=&amp;any=&amp;none=" TargetMode="External"/><Relationship Id="rId137" Type="http://schemas.openxmlformats.org/officeDocument/2006/relationships/hyperlink" Target="https://spike.asu.edu:5000/search_process?q=double%20exponential&amp;all=&amp;exact=&amp;any=&amp;none=" TargetMode="External"/><Relationship Id="rId138" Type="http://schemas.openxmlformats.org/officeDocument/2006/relationships/hyperlink" Target="https://spike.asu.edu:5000/search_process?q=gleeson&amp;all=&amp;exact=&amp;any=&amp;none=" TargetMode="External"/><Relationship Id="rId139" Type="http://schemas.openxmlformats.org/officeDocument/2006/relationships/hyperlink" Target="https://spike.asu.edu:5000/search_process?q=nonexistent&amp;all=&amp;exact=&amp;any=&amp;none=" TargetMode="External"/><Relationship Id="rId360" Type="http://schemas.openxmlformats.org/officeDocument/2006/relationships/hyperlink" Target="https://spike.asu.edu:5000/search_process?q=NaT%20CML&amp;all=&amp;exact=&amp;any=&amp;none=" TargetMode="External"/><Relationship Id="rId361" Type="http://schemas.openxmlformats.org/officeDocument/2006/relationships/hyperlink" Target="https://spike.asu.edu:5000/search_process?q=cerebellar%20granule%20network&amp;all=&amp;exact=&amp;any=&amp;none=" TargetMode="External"/><Relationship Id="rId362" Type="http://schemas.openxmlformats.org/officeDocument/2006/relationships/hyperlink" Target="https://spike.asu.edu:5000/search_process?q=superficial%20spiking&amp;all=&amp;exact=&amp;any=&amp;none=" TargetMode="External"/><Relationship Id="rId363" Type="http://schemas.openxmlformats.org/officeDocument/2006/relationships/hyperlink" Target="https://spike.asu.edu:5000/search_process?q=granule%20mossy%20fiber&amp;all=&amp;exact=&amp;any=&amp;none=" TargetMode="External"/><Relationship Id="rId364" Type="http://schemas.openxmlformats.org/officeDocument/2006/relationships/hyperlink" Target="https://spike.asu.edu:5000/search_process?q=double%20exponential&amp;all=&amp;exact=&amp;any=&amp;none=" TargetMode="External"/><Relationship Id="rId365" Type="http://schemas.openxmlformats.org/officeDocument/2006/relationships/hyperlink" Target="https://spike.asu.edu:5000/search_process?q=sleep%20spindles&amp;all=&amp;exact=&amp;any=&amp;none=" TargetMode="External"/><Relationship Id="rId366" Type="http://schemas.openxmlformats.org/officeDocument/2006/relationships/hyperlink" Target="https://spike.asu.edu:5000/search_process?q=NMLNT000001&amp;all=&amp;exact=&amp;any=&amp;none=" TargetMode="External"/><Relationship Id="rId367" Type="http://schemas.openxmlformats.org/officeDocument/2006/relationships/hyperlink" Target="https://spike.asu.edu:5000/search_process?q=NMLCH000012&amp;all=&amp;exact=&amp;any=&amp;none=" TargetMode="External"/><Relationship Id="rId368" Type="http://schemas.openxmlformats.org/officeDocument/2006/relationships/hyperlink" Target="https://spike.asu.edu:5000/search_process?q=cerebellar%20granule%20network&amp;all=&amp;exact=&amp;any=&amp;none=" TargetMode="External"/><Relationship Id="rId369" Type="http://schemas.openxmlformats.org/officeDocument/2006/relationships/hyperlink" Target="https://spike.asu.edu:5000/search_process?q=NMLSY000083&amp;all=&amp;exact=&amp;any=&amp;none=" TargetMode="External"/><Relationship Id="rId590" Type="http://schemas.openxmlformats.org/officeDocument/2006/relationships/hyperlink" Target="https://spike.asu.edu:5000/search_python?q=" TargetMode="External"/><Relationship Id="rId591" Type="http://schemas.openxmlformats.org/officeDocument/2006/relationships/hyperlink" Target="https://spike.asu.edu:5000/search_python?q=gaba%20cerebellum" TargetMode="External"/><Relationship Id="rId592" Type="http://schemas.openxmlformats.org/officeDocument/2006/relationships/hyperlink" Target="https://spike.asu.edu:5000/search_python?q=nonexistent" TargetMode="External"/><Relationship Id="rId593" Type="http://schemas.openxmlformats.org/officeDocument/2006/relationships/hyperlink" Target="https://spike.asu.edu:5000/search_python?q=goji" TargetMode="External"/><Relationship Id="rId594" Type="http://schemas.openxmlformats.org/officeDocument/2006/relationships/hyperlink" Target="https://spike.asu.edu:5000/search_python?q=" TargetMode="External"/><Relationship Id="rId595" Type="http://schemas.openxmlformats.org/officeDocument/2006/relationships/hyperlink" Target="https://spike.asu.edu:5000/search_python?q=cerebellum" TargetMode="External"/><Relationship Id="rId596" Type="http://schemas.openxmlformats.org/officeDocument/2006/relationships/hyperlink" Target="https://spike.asu.edu:5000/search_python?q=hippocampus" TargetMode="External"/><Relationship Id="rId250" Type="http://schemas.openxmlformats.org/officeDocument/2006/relationships/hyperlink" Target="https://spike.asu.edu:5000/search_process?q=nonexistent&amp;all=&amp;exact=&amp;any=&amp;none=" TargetMode="External"/><Relationship Id="rId251" Type="http://schemas.openxmlformats.org/officeDocument/2006/relationships/hyperlink" Target="https://spike.asu.edu:5000/search_process?q=gleeson&amp;all=&amp;exact=&amp;any=&amp;none=" TargetMode="External"/><Relationship Id="rId252" Type="http://schemas.openxmlformats.org/officeDocument/2006/relationships/hyperlink" Target="https://spike.asu.edu:5000/search_process?q=granule%20cell&amp;all=&amp;exact=&amp;any=&amp;none=" TargetMode="External"/><Relationship Id="rId253" Type="http://schemas.openxmlformats.org/officeDocument/2006/relationships/hyperlink" Target="https://spike.asu.edu:5000/search_process?q=NaT%20CML&amp;all=&amp;exact=&amp;any=&amp;none=" TargetMode="External"/><Relationship Id="rId254" Type="http://schemas.openxmlformats.org/officeDocument/2006/relationships/hyperlink" Target="https://spike.asu.edu:5000/search_process?q=cerebellar%20granule%20network&amp;all=&amp;exact=&amp;any=&amp;none=" TargetMode="External"/><Relationship Id="rId255" Type="http://schemas.openxmlformats.org/officeDocument/2006/relationships/hyperlink" Target="https://spike.asu.edu:5000/search_process?q=Pyramidal%20cell%205b&amp;all=&amp;exact=&amp;any=&amp;none=" TargetMode="External"/><Relationship Id="rId256" Type="http://schemas.openxmlformats.org/officeDocument/2006/relationships/hyperlink" Target="https://spike.asu.edu:5000/search_process?q=granule%20mossy%20fiber&amp;all=&amp;exact=&amp;any=&amp;none=" TargetMode="External"/><Relationship Id="rId257" Type="http://schemas.openxmlformats.org/officeDocument/2006/relationships/hyperlink" Target="https://spike.asu.edu:5000/search_process?q=NMLCH000012&amp;all=&amp;exact=&amp;any=&amp;none=" TargetMode="External"/><Relationship Id="rId258" Type="http://schemas.openxmlformats.org/officeDocument/2006/relationships/hyperlink" Target="https://spike.asu.edu:5000/search_process?q=superficial%20spiking&amp;all=&amp;exact=&amp;any=&amp;none=" TargetMode="External"/><Relationship Id="rId259" Type="http://schemas.openxmlformats.org/officeDocument/2006/relationships/hyperlink" Target="https://spike.asu.edu:5000/search_process?q=NaT%20CML&amp;all=&amp;exact=&amp;any=&amp;none=" TargetMode="External"/><Relationship Id="rId597" Type="http://schemas.openxmlformats.org/officeDocument/2006/relationships/hyperlink" Target="https://spike.asu.edu:5000/search_python?q=" TargetMode="External"/><Relationship Id="rId598" Type="http://schemas.openxmlformats.org/officeDocument/2006/relationships/hyperlink" Target="https://spike.asu.edu:5000/search_python?q=cerebellum%20golgi" TargetMode="External"/><Relationship Id="rId599" Type="http://schemas.openxmlformats.org/officeDocument/2006/relationships/hyperlink" Target="https://spike.asu.edu:5000/search_python?q=gaaba" TargetMode="External"/><Relationship Id="rId480" Type="http://schemas.openxmlformats.org/officeDocument/2006/relationships/hyperlink" Target="https://spike.asu.edu:5000/search_python?q=glutamate" TargetMode="External"/><Relationship Id="rId481" Type="http://schemas.openxmlformats.org/officeDocument/2006/relationships/hyperlink" Target="https://spike.asu.edu:5000/search_python?q=cerebellum" TargetMode="External"/><Relationship Id="rId482" Type="http://schemas.openxmlformats.org/officeDocument/2006/relationships/hyperlink" Target="https://spike.asu.edu:5000/search_python?q=" TargetMode="External"/><Relationship Id="rId483" Type="http://schemas.openxmlformats.org/officeDocument/2006/relationships/hyperlink" Target="https://spike.asu.edu:5000/search_python?q=goji" TargetMode="External"/><Relationship Id="rId484" Type="http://schemas.openxmlformats.org/officeDocument/2006/relationships/hyperlink" Target="https://spike.asu.edu:5000/search_python?q=" TargetMode="External"/><Relationship Id="rId485" Type="http://schemas.openxmlformats.org/officeDocument/2006/relationships/hyperlink" Target="https://spike.asu.edu:5000/search_python?q=hippocampus" TargetMode="External"/><Relationship Id="rId486" Type="http://schemas.openxmlformats.org/officeDocument/2006/relationships/hyperlink" Target="https://spike.asu.edu:5000/search_python?q=cerebellum%20golgi" TargetMode="External"/><Relationship Id="rId487" Type="http://schemas.openxmlformats.org/officeDocument/2006/relationships/hyperlink" Target="https://spike.asu.edu:5000/search_python?q=gaba%20cerebellum" TargetMode="External"/><Relationship Id="rId488" Type="http://schemas.openxmlformats.org/officeDocument/2006/relationships/hyperlink" Target="https://spike.asu.edu:5000/search_python?q=cerbellum" TargetMode="External"/><Relationship Id="rId489" Type="http://schemas.openxmlformats.org/officeDocument/2006/relationships/hyperlink" Target="https://spike.asu.edu:5000/search_python?q=gaba" TargetMode="External"/><Relationship Id="rId140" Type="http://schemas.openxmlformats.org/officeDocument/2006/relationships/hyperlink" Target="https://spike.asu.edu:5000/search_process?q=granule%20cell&amp;all=&amp;exact=&amp;any=&amp;none=" TargetMode="External"/><Relationship Id="rId141" Type="http://schemas.openxmlformats.org/officeDocument/2006/relationships/hyperlink" Target="https://spike.asu.edu:5000/search_process?q=NaT%20CML&amp;all=&amp;exact=&amp;any=&amp;none=" TargetMode="External"/><Relationship Id="rId142" Type="http://schemas.openxmlformats.org/officeDocument/2006/relationships/hyperlink" Target="https://spike.asu.edu:5000/search_process?q=granule%20mossy%20fiber&amp;all=&amp;exact=&amp;any=&amp;none=" TargetMode="External"/><Relationship Id="rId143" Type="http://schemas.openxmlformats.org/officeDocument/2006/relationships/hyperlink" Target="https://spike.asu.edu:5000/search_process?q=Izhikevich&amp;all=&amp;exact=&amp;any=&amp;none=" TargetMode="External"/><Relationship Id="rId144" Type="http://schemas.openxmlformats.org/officeDocument/2006/relationships/hyperlink" Target="https://spike.asu.edu:5000/search_process?q=NMLNT000001&amp;all=&amp;exact=&amp;any=&amp;none=" TargetMode="External"/><Relationship Id="rId145" Type="http://schemas.openxmlformats.org/officeDocument/2006/relationships/hyperlink" Target="https://spike.asu.edu:5000/search_process?q=pyramidal&amp;all=&amp;exact=&amp;any=&amp;none=" TargetMode="External"/><Relationship Id="rId146" Type="http://schemas.openxmlformats.org/officeDocument/2006/relationships/hyperlink" Target="https://spike.asu.edu:5000/search_process?q=granule%20network&amp;all=&amp;exact=&amp;any=&amp;none=" TargetMode="External"/><Relationship Id="rId147" Type="http://schemas.openxmlformats.org/officeDocument/2006/relationships/hyperlink" Target="https://spike.asu.edu:5000/search_process?q=bursting%20cortical&amp;all=&amp;exact=&amp;any=&amp;none=" TargetMode="External"/><Relationship Id="rId148" Type="http://schemas.openxmlformats.org/officeDocument/2006/relationships/hyperlink" Target="https://spike.asu.edu:5000/search_process?q=Pyramidal%20cell%205b&amp;all=&amp;exact=&amp;any=&amp;none=" TargetMode="External"/><Relationship Id="rId149" Type="http://schemas.openxmlformats.org/officeDocument/2006/relationships/hyperlink" Target="https://spike.asu.edu:5000/search_process?q=cerebellar%20granule%20network&amp;all=&amp;exact=&amp;any=&amp;none=" TargetMode="External"/><Relationship Id="rId370" Type="http://schemas.openxmlformats.org/officeDocument/2006/relationships/hyperlink" Target="https://spike.asu.edu:5000/search_process?q=Pyramidal%20cell%205b&amp;all=&amp;exact=&amp;any=&amp;none=" TargetMode="External"/><Relationship Id="rId371" Type="http://schemas.openxmlformats.org/officeDocument/2006/relationships/hyperlink" Target="https://spike.asu.edu:5000/search_process?q=NMLCL000002&amp;all=&amp;exact=&amp;any=&amp;none=" TargetMode="External"/><Relationship Id="rId372" Type="http://schemas.openxmlformats.org/officeDocument/2006/relationships/hyperlink" Target="https://spike.asu.edu:5000/search_process?q=NaT%20CML&amp;all=&amp;exact=&amp;any=&amp;none=" TargetMode="External"/><Relationship Id="rId373" Type="http://schemas.openxmlformats.org/officeDocument/2006/relationships/hyperlink" Target="https://spike.asu.edu:5000/search_process?q=pyramidal&amp;all=&amp;exact=&amp;any=&amp;none=" TargetMode="External"/><Relationship Id="rId374" Type="http://schemas.openxmlformats.org/officeDocument/2006/relationships/hyperlink" Target="https://spike.asu.edu:5000/search_process?q=granule%20network&amp;all=&amp;exact=&amp;any=&amp;none=" TargetMode="External"/><Relationship Id="rId375" Type="http://schemas.openxmlformats.org/officeDocument/2006/relationships/hyperlink" Target="https://spike.asu.edu:5000/search_process?q=nonexistent&amp;all=&amp;exact=&amp;any=&amp;none=" TargetMode="External"/><Relationship Id="rId376" Type="http://schemas.openxmlformats.org/officeDocument/2006/relationships/hyperlink" Target="https://spike.asu.edu:5000/search_process?q=gleeson&amp;all=&amp;exact=&amp;any=&amp;none=" TargetMode="External"/><Relationship Id="rId377" Type="http://schemas.openxmlformats.org/officeDocument/2006/relationships/hyperlink" Target="https://spike.asu.edu:5000/search_process?q=Izhikevich&amp;all=&amp;exact=&amp;any=&amp;none=" TargetMode="External"/><Relationship Id="rId378" Type="http://schemas.openxmlformats.org/officeDocument/2006/relationships/hyperlink" Target="https://spike.asu.edu:5000/search_process?q=granule%20cell&amp;all=&amp;exact=&amp;any=&amp;none=" TargetMode="External"/><Relationship Id="rId379" Type="http://schemas.openxmlformats.org/officeDocument/2006/relationships/hyperlink" Target="https://spike.asu.edu:5000/search_process?q=NaT%20CML&amp;all=&amp;exact=&amp;any=&amp;none=" TargetMode="External"/><Relationship Id="rId260" Type="http://schemas.openxmlformats.org/officeDocument/2006/relationships/hyperlink" Target="https://spike.asu.edu:5000/search_process?q=Izhikevich&amp;all=&amp;exact=&amp;any=&amp;none=" TargetMode="External"/><Relationship Id="rId261" Type="http://schemas.openxmlformats.org/officeDocument/2006/relationships/hyperlink" Target="https://spike.asu.edu:5000/search_process?q=sleep%20spindles&amp;all=&amp;exact=&amp;any=&amp;none=" TargetMode="External"/><Relationship Id="rId262" Type="http://schemas.openxmlformats.org/officeDocument/2006/relationships/hyperlink" Target="https://spike.asu.edu:5000/search_process?q=NMLNT000001&amp;all=&amp;exact=&amp;any=&amp;none=" TargetMode="External"/><Relationship Id="rId263" Type="http://schemas.openxmlformats.org/officeDocument/2006/relationships/hyperlink" Target="https://spike.asu.edu:5000/search_process?q=pyramidal&amp;all=&amp;exact=&amp;any=&amp;none=" TargetMode="External"/><Relationship Id="rId264" Type="http://schemas.openxmlformats.org/officeDocument/2006/relationships/hyperlink" Target="https://spike.asu.edu:5000/search_process?q=NMLCL000002&amp;all=&amp;exact=&amp;any=&amp;none=" TargetMode="External"/><Relationship Id="rId265" Type="http://schemas.openxmlformats.org/officeDocument/2006/relationships/hyperlink" Target="https://spike.asu.edu:5000/search_process?q=NMLSY000083&amp;all=&amp;exact=&amp;any=&amp;none=" TargetMode="External"/><Relationship Id="rId266" Type="http://schemas.openxmlformats.org/officeDocument/2006/relationships/hyperlink" Target="https://spike.asu.edu:5000/search_process?q=bursting%20cortical&amp;all=&amp;exact=&amp;any=&amp;none=" TargetMode="External"/><Relationship Id="rId267" Type="http://schemas.openxmlformats.org/officeDocument/2006/relationships/hyperlink" Target="https://spike.asu.edu:5000/search_process?q=NMLCH000012&amp;all=&amp;exact=&amp;any=&amp;none=" TargetMode="External"/><Relationship Id="rId268" Type="http://schemas.openxmlformats.org/officeDocument/2006/relationships/hyperlink" Target="https://spike.asu.edu:5000/search_process?q=NMLCL000002&amp;all=&amp;exact=&amp;any=&amp;none=" TargetMode="External"/><Relationship Id="rId269" Type="http://schemas.openxmlformats.org/officeDocument/2006/relationships/hyperlink" Target="https://spike.asu.edu:5000/search_process?q=sleep%20spindles&amp;all=&amp;exact=&amp;any=&amp;none=" TargetMode="External"/><Relationship Id="rId490" Type="http://schemas.openxmlformats.org/officeDocument/2006/relationships/hyperlink" Target="https://spike.asu.edu:5000/search_python?q=" TargetMode="External"/><Relationship Id="rId491" Type="http://schemas.openxmlformats.org/officeDocument/2006/relationships/hyperlink" Target="https://spike.asu.edu:5000/search_python?q=glutamate%20hippocampus" TargetMode="External"/><Relationship Id="rId492" Type="http://schemas.openxmlformats.org/officeDocument/2006/relationships/hyperlink" Target="https://spike.asu.edu:5000/search_python?q=gaba%20golgi" TargetMode="External"/><Relationship Id="rId493" Type="http://schemas.openxmlformats.org/officeDocument/2006/relationships/hyperlink" Target="https://spike.asu.edu:5000/search_python?q=gaba%20purkinje" TargetMode="External"/><Relationship Id="rId494" Type="http://schemas.openxmlformats.org/officeDocument/2006/relationships/hyperlink" Target="https://spike.asu.edu:5000/search_python?q=" TargetMode="External"/><Relationship Id="rId495" Type="http://schemas.openxmlformats.org/officeDocument/2006/relationships/hyperlink" Target="https://spike.asu.edu:5000/search_python?q=cerebellum%20hippocampus" TargetMode="External"/><Relationship Id="rId496" Type="http://schemas.openxmlformats.org/officeDocument/2006/relationships/hyperlink" Target="https://spike.asu.edu:5000/search_python?q=nonexistent" TargetMode="External"/><Relationship Id="rId497" Type="http://schemas.openxmlformats.org/officeDocument/2006/relationships/hyperlink" Target="https://spike.asu.edu:5000/search_python?q=gaaba" TargetMode="External"/><Relationship Id="rId498" Type="http://schemas.openxmlformats.org/officeDocument/2006/relationships/hyperlink" Target="https://spike.asu.edu:5000/search_python?q=glutamate" TargetMode="External"/><Relationship Id="rId499" Type="http://schemas.openxmlformats.org/officeDocument/2006/relationships/hyperlink" Target="https://spike.asu.edu:5000/search_python?q=cerebellum%20purkinje" TargetMode="External"/><Relationship Id="rId150" Type="http://schemas.openxmlformats.org/officeDocument/2006/relationships/hyperlink" Target="https://spike.asu.edu:5000/search_process?q=NMLSY000083&amp;all=&amp;exact=&amp;any=&amp;none=" TargetMode="External"/><Relationship Id="rId151" Type="http://schemas.openxmlformats.org/officeDocument/2006/relationships/hyperlink" Target="https://spike.asu.edu:5000/search_process?q=NMLCH000012&amp;all=&amp;exact=&amp;any=&amp;none=" TargetMode="External"/><Relationship Id="rId152" Type="http://schemas.openxmlformats.org/officeDocument/2006/relationships/hyperlink" Target="https://spike.asu.edu:5000/search_process?q=superficial%20spiking&amp;all=&amp;exact=&amp;any=&amp;none=" TargetMode="External"/><Relationship Id="rId153" Type="http://schemas.openxmlformats.org/officeDocument/2006/relationships/hyperlink" Target="https://spike.asu.edu:5000/search_process?q=granule%20mossy%20fiber&amp;all=&amp;exact=&amp;any=&amp;none=" TargetMode="External"/><Relationship Id="rId154" Type="http://schemas.openxmlformats.org/officeDocument/2006/relationships/hyperlink" Target="https://spike.asu.edu:5000/search_process?q=gleeson&amp;all=&amp;exact=&amp;any=&amp;none=" TargetMode="External"/><Relationship Id="rId155" Type="http://schemas.openxmlformats.org/officeDocument/2006/relationships/hyperlink" Target="https://spike.asu.edu:5000/search_process?q=Izhikevich&amp;all=&amp;exact=&amp;any=&amp;none=" TargetMode="External"/><Relationship Id="rId156" Type="http://schemas.openxmlformats.org/officeDocument/2006/relationships/hyperlink" Target="https://spike.asu.edu:5000/search_process?q=sleep%20spindles&amp;all=&amp;exact=&amp;any=&amp;none=" TargetMode="External"/><Relationship Id="rId157" Type="http://schemas.openxmlformats.org/officeDocument/2006/relationships/hyperlink" Target="https://spike.asu.edu:5000/search_process?q=superficial%20spiking&amp;all=&amp;exact=&amp;any=&amp;none=" TargetMode="External"/><Relationship Id="rId158" Type="http://schemas.openxmlformats.org/officeDocument/2006/relationships/hyperlink" Target="https://spike.asu.edu:5000/search_process?q=NaT%20CML&amp;all=&amp;exact=&amp;any=&amp;none=" TargetMode="External"/><Relationship Id="rId159" Type="http://schemas.openxmlformats.org/officeDocument/2006/relationships/hyperlink" Target="https://spike.asu.edu:5000/search_process?q=bursting%20cortical&amp;all=&amp;exact=&amp;any=&amp;none=" TargetMode="External"/><Relationship Id="rId380" Type="http://schemas.openxmlformats.org/officeDocument/2006/relationships/hyperlink" Target="https://spike.asu.edu:5000/search_process?q=bursting%20cortical&amp;all=&amp;exact=&amp;any=&amp;none=" TargetMode="External"/><Relationship Id="rId381" Type="http://schemas.openxmlformats.org/officeDocument/2006/relationships/hyperlink" Target="https://spike.asu.edu:5000/search_python?q=" TargetMode="External"/><Relationship Id="rId382" Type="http://schemas.openxmlformats.org/officeDocument/2006/relationships/hyperlink" Target="https://spike.asu.edu:5000/search_python?q=gaba" TargetMode="External"/><Relationship Id="rId383" Type="http://schemas.openxmlformats.org/officeDocument/2006/relationships/hyperlink" Target="https://spike.asu.edu:5000/search_python?q=gaaba" TargetMode="External"/><Relationship Id="rId384" Type="http://schemas.openxmlformats.org/officeDocument/2006/relationships/hyperlink" Target="https://spike.asu.edu:5000/search_python?q=" TargetMode="External"/><Relationship Id="rId385" Type="http://schemas.openxmlformats.org/officeDocument/2006/relationships/hyperlink" Target="https://spike.asu.edu:5000/search_python?q=goji" TargetMode="External"/><Relationship Id="rId386" Type="http://schemas.openxmlformats.org/officeDocument/2006/relationships/hyperlink" Target="https://spike.asu.edu:5000/search_python?q=cerbellum" TargetMode="External"/><Relationship Id="rId387" Type="http://schemas.openxmlformats.org/officeDocument/2006/relationships/hyperlink" Target="https://spike.asu.edu:5000/search_python?q=glutamate" TargetMode="External"/><Relationship Id="rId388" Type="http://schemas.openxmlformats.org/officeDocument/2006/relationships/hyperlink" Target="https://spike.asu.edu:5000/search_python?q=glutamate%20hippocampus" TargetMode="External"/><Relationship Id="rId389" Type="http://schemas.openxmlformats.org/officeDocument/2006/relationships/hyperlink" Target="https://spike.asu.edu:5000/search_python?q=gaba%20purkinje" TargetMode="External"/><Relationship Id="rId270" Type="http://schemas.openxmlformats.org/officeDocument/2006/relationships/hyperlink" Target="https://spike.asu.edu:5000/search_process?q=nonexistent&amp;all=&amp;exact=&amp;any=&amp;none=" TargetMode="External"/><Relationship Id="rId271" Type="http://schemas.openxmlformats.org/officeDocument/2006/relationships/hyperlink" Target="https://spike.asu.edu:5000/search_process?q=NaT%20CML&amp;all=&amp;exact=&amp;any=&amp;none=" TargetMode="External"/><Relationship Id="rId272" Type="http://schemas.openxmlformats.org/officeDocument/2006/relationships/hyperlink" Target="https://spike.asu.edu:5000/search_process?q=NMLNT000001&amp;all=&amp;exact=&amp;any=&amp;none=" TargetMode="External"/><Relationship Id="rId273" Type="http://schemas.openxmlformats.org/officeDocument/2006/relationships/hyperlink" Target="https://spike.asu.edu:5000/search_process?q=bursting%20cortical&amp;all=&amp;exact=&amp;any=&amp;none=" TargetMode="External"/><Relationship Id="rId274" Type="http://schemas.openxmlformats.org/officeDocument/2006/relationships/hyperlink" Target="https://spike.asu.edu:5000/search_process?q=granule%20network&amp;all=&amp;exact=&amp;any=&amp;none=" TargetMode="External"/><Relationship Id="rId275" Type="http://schemas.openxmlformats.org/officeDocument/2006/relationships/hyperlink" Target="https://spike.asu.edu:5000/search_process?q=cerebellar%20granule%20network&amp;all=&amp;exact=&amp;any=&amp;none=" TargetMode="External"/><Relationship Id="rId276" Type="http://schemas.openxmlformats.org/officeDocument/2006/relationships/hyperlink" Target="https://spike.asu.edu:5000/search_process?q=Izhikevich&amp;all=&amp;exact=&amp;any=&amp;none=" TargetMode="External"/><Relationship Id="rId277" Type="http://schemas.openxmlformats.org/officeDocument/2006/relationships/hyperlink" Target="https://spike.asu.edu:5000/search_process?q=NaT%20CML&amp;all=&amp;exact=&amp;any=&amp;none=" TargetMode="External"/><Relationship Id="rId278" Type="http://schemas.openxmlformats.org/officeDocument/2006/relationships/hyperlink" Target="https://spike.asu.edu:5000/search_process?q=granule%20mossy%20fiber&amp;all=&amp;exact=&amp;any=&amp;none=" TargetMode="External"/><Relationship Id="rId279" Type="http://schemas.openxmlformats.org/officeDocument/2006/relationships/hyperlink" Target="https://spike.asu.edu:5000/search_process?q=Pyramidal%20cell%205b&amp;all=&amp;exact=&amp;any=&amp;none=" TargetMode="External"/><Relationship Id="rId160" Type="http://schemas.openxmlformats.org/officeDocument/2006/relationships/hyperlink" Target="https://spike.asu.edu:5000/search_process?q=NaT%20CML&amp;all=&amp;exact=&amp;any=&amp;none=" TargetMode="External"/><Relationship Id="rId161" Type="http://schemas.openxmlformats.org/officeDocument/2006/relationships/hyperlink" Target="https://spike.asu.edu:5000/search_process?q=NMLCH000012&amp;all=&amp;exact=&amp;any=&amp;none=" TargetMode="External"/><Relationship Id="rId162" Type="http://schemas.openxmlformats.org/officeDocument/2006/relationships/hyperlink" Target="https://spike.asu.edu:5000/search_process?q=pyramidal&amp;all=&amp;exact=&amp;any=&amp;none=" TargetMode="External"/><Relationship Id="rId163" Type="http://schemas.openxmlformats.org/officeDocument/2006/relationships/hyperlink" Target="https://spike.asu.edu:5000/search_process?q=NMLNT000001&amp;all=&amp;exact=&amp;any=&amp;none=" TargetMode="External"/><Relationship Id="rId164" Type="http://schemas.openxmlformats.org/officeDocument/2006/relationships/hyperlink" Target="https://spike.asu.edu:5000/search_process?q=granule%20cell&amp;all=&amp;exact=&amp;any=&amp;none=" TargetMode="External"/><Relationship Id="rId165" Type="http://schemas.openxmlformats.org/officeDocument/2006/relationships/hyperlink" Target="https://spike.asu.edu:5000/search_process?q=NMLSY000083&amp;all=&amp;exact=&amp;any=&amp;none=" TargetMode="External"/><Relationship Id="rId166" Type="http://schemas.openxmlformats.org/officeDocument/2006/relationships/hyperlink" Target="https://spike.asu.edu:5000/search_process?q=double%20exponential&amp;all=&amp;exact=&amp;any=&amp;none=" TargetMode="External"/><Relationship Id="rId167" Type="http://schemas.openxmlformats.org/officeDocument/2006/relationships/hyperlink" Target="https://spike.asu.edu:5000/search_process?q=nonexistent&amp;all=&amp;exact=&amp;any=&amp;none=" TargetMode="External"/><Relationship Id="rId168" Type="http://schemas.openxmlformats.org/officeDocument/2006/relationships/hyperlink" Target="https://spike.asu.edu:5000/search_process?q=cerebellar%20granule%20network&amp;all=&amp;exact=&amp;any=&amp;none=" TargetMode="External"/><Relationship Id="rId169" Type="http://schemas.openxmlformats.org/officeDocument/2006/relationships/hyperlink" Target="https://spike.asu.edu:5000/search_process?q=NMLCL000002&amp;all=&amp;exact=&amp;any=&amp;none=" TargetMode="External"/><Relationship Id="rId390" Type="http://schemas.openxmlformats.org/officeDocument/2006/relationships/hyperlink" Target="https://spike.asu.edu:5000/search_python?q=cerebellum" TargetMode="External"/><Relationship Id="rId391" Type="http://schemas.openxmlformats.org/officeDocument/2006/relationships/hyperlink" Target="https://spike.asu.edu:5000/search_python?q=gaba%20golgi" TargetMode="External"/><Relationship Id="rId392" Type="http://schemas.openxmlformats.org/officeDocument/2006/relationships/hyperlink" Target="https://spike.asu.edu:5000/search_python?q=nonexistent" TargetMode="External"/><Relationship Id="rId393" Type="http://schemas.openxmlformats.org/officeDocument/2006/relationships/hyperlink" Target="https://spike.asu.edu:5000/search_python?q=cerebellum%20golgi" TargetMode="External"/><Relationship Id="rId394" Type="http://schemas.openxmlformats.org/officeDocument/2006/relationships/hyperlink" Target="https://spike.asu.edu:5000/search_python?q=" TargetMode="External"/><Relationship Id="rId395" Type="http://schemas.openxmlformats.org/officeDocument/2006/relationships/hyperlink" Target="https://spike.asu.edu:5000/search_python?q=cerebellum%20hippocampus" TargetMode="External"/><Relationship Id="rId396" Type="http://schemas.openxmlformats.org/officeDocument/2006/relationships/hyperlink" Target="https://spike.asu.edu:5000/search_python?q=gaba%20glutamate%20cerebellum%20hippocampus" TargetMode="External"/><Relationship Id="rId397" Type="http://schemas.openxmlformats.org/officeDocument/2006/relationships/hyperlink" Target="https://spike.asu.edu:5000/search_python?q=" TargetMode="External"/><Relationship Id="rId398" Type="http://schemas.openxmlformats.org/officeDocument/2006/relationships/hyperlink" Target="https://spike.asu.edu:5000/search_python?q=hippocampus" TargetMode="External"/><Relationship Id="rId399" Type="http://schemas.openxmlformats.org/officeDocument/2006/relationships/hyperlink" Target="https://spike.asu.edu:5000/search_python?q=cerebellum%20purkinje" TargetMode="External"/><Relationship Id="rId280" Type="http://schemas.openxmlformats.org/officeDocument/2006/relationships/hyperlink" Target="https://spike.asu.edu:5000/search_process?q=gleeson&amp;all=&amp;exact=&amp;any=&amp;none=" TargetMode="External"/><Relationship Id="rId281" Type="http://schemas.openxmlformats.org/officeDocument/2006/relationships/hyperlink" Target="https://spike.asu.edu:5000/search_process?q=granule%20cell&amp;all=&amp;exact=&amp;any=&amp;none=" TargetMode="External"/><Relationship Id="rId282" Type="http://schemas.openxmlformats.org/officeDocument/2006/relationships/hyperlink" Target="https://spike.asu.edu:5000/search_process?q=double%20exponential&amp;all=&amp;exact=&amp;any=&amp;non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showGridLines="0" tabSelected="1" workbookViewId="0">
      <selection activeCell="D17" sqref="D17"/>
    </sheetView>
  </sheetViews>
  <sheetFormatPr baseColWidth="10" defaultRowHeight="15" x14ac:dyDescent="0"/>
  <cols>
    <col min="1" max="2" width="3.33203125" customWidth="1"/>
    <col min="3" max="3" width="30.6640625" bestFit="1" customWidth="1"/>
    <col min="4" max="4" width="25.6640625" bestFit="1" customWidth="1"/>
    <col min="5" max="5" width="11.33203125" customWidth="1"/>
    <col min="6" max="6" width="2.33203125" bestFit="1" customWidth="1"/>
    <col min="7" max="7" width="9.6640625" customWidth="1"/>
    <col min="9" max="9" width="36" bestFit="1" customWidth="1"/>
  </cols>
  <sheetData>
    <row r="2" spans="2:13" ht="18">
      <c r="B2" s="6"/>
      <c r="C2" s="6" t="s">
        <v>0</v>
      </c>
      <c r="D2" s="25" t="s">
        <v>68</v>
      </c>
      <c r="E2" s="25"/>
      <c r="F2" s="25"/>
      <c r="G2" s="24" t="s">
        <v>15</v>
      </c>
    </row>
    <row r="3" spans="2:13" ht="18">
      <c r="B3" s="8"/>
      <c r="C3" s="10"/>
      <c r="D3" s="10"/>
      <c r="E3" s="10"/>
      <c r="F3" s="10"/>
      <c r="G3" s="31"/>
    </row>
    <row r="4" spans="2:13" ht="18">
      <c r="B4" s="8"/>
      <c r="C4" s="9" t="s">
        <v>69</v>
      </c>
      <c r="D4" s="11" t="s">
        <v>27</v>
      </c>
      <c r="E4" s="27">
        <v>295.85000000000002</v>
      </c>
      <c r="F4" s="11" t="s">
        <v>89</v>
      </c>
      <c r="G4" s="32">
        <v>14.536754687415803</v>
      </c>
      <c r="M4" s="23"/>
    </row>
    <row r="5" spans="2:13" ht="18">
      <c r="B5" s="8"/>
      <c r="C5" s="10"/>
      <c r="E5" s="28"/>
      <c r="G5" s="33"/>
      <c r="M5" s="23"/>
    </row>
    <row r="6" spans="2:13" ht="18">
      <c r="B6" s="8"/>
      <c r="C6" s="9" t="s">
        <v>75</v>
      </c>
      <c r="D6" s="11" t="s">
        <v>65</v>
      </c>
      <c r="E6" s="29">
        <v>287.3</v>
      </c>
      <c r="F6" s="11" t="s">
        <v>89</v>
      </c>
      <c r="G6" s="34">
        <v>5.6368617622144734</v>
      </c>
      <c r="M6" s="23"/>
    </row>
    <row r="7" spans="2:13" ht="18">
      <c r="B7" s="8"/>
      <c r="C7" s="9" t="s">
        <v>121</v>
      </c>
      <c r="D7" s="11" t="s">
        <v>122</v>
      </c>
      <c r="E7" s="29">
        <v>282.95</v>
      </c>
      <c r="F7" s="11" t="s">
        <v>89</v>
      </c>
      <c r="G7" s="34">
        <v>14.64841917104116</v>
      </c>
      <c r="M7" s="23"/>
    </row>
    <row r="8" spans="2:13" ht="18">
      <c r="B8" s="8"/>
      <c r="C8" s="9" t="s">
        <v>76</v>
      </c>
      <c r="D8" s="11" t="s">
        <v>67</v>
      </c>
      <c r="E8" s="29">
        <v>304.39999999999998</v>
      </c>
      <c r="F8" s="11" t="s">
        <v>89</v>
      </c>
      <c r="G8" s="34">
        <v>10.704008103214624</v>
      </c>
      <c r="M8" s="23"/>
    </row>
    <row r="9" spans="2:13" ht="18">
      <c r="B9" s="8"/>
      <c r="C9" s="9" t="s">
        <v>77</v>
      </c>
      <c r="D9" s="11" t="s">
        <v>66</v>
      </c>
      <c r="E9" s="29">
        <v>292.45</v>
      </c>
      <c r="F9" s="11" t="s">
        <v>89</v>
      </c>
      <c r="G9" s="34">
        <v>12.310986749113248</v>
      </c>
    </row>
    <row r="10" spans="2:13" ht="18">
      <c r="B10" s="8"/>
      <c r="E10" s="28"/>
      <c r="G10" s="33"/>
    </row>
    <row r="11" spans="2:13" ht="18">
      <c r="B11" s="8"/>
      <c r="C11" s="9" t="s">
        <v>70</v>
      </c>
      <c r="D11" s="11" t="s">
        <v>54</v>
      </c>
      <c r="E11" s="29">
        <v>373.85</v>
      </c>
      <c r="F11" s="11" t="s">
        <v>89</v>
      </c>
      <c r="G11" s="34">
        <v>24.779158793758825</v>
      </c>
      <c r="M11" s="23"/>
    </row>
    <row r="12" spans="2:13" ht="18">
      <c r="B12" s="8"/>
      <c r="C12" s="9" t="s">
        <v>71</v>
      </c>
      <c r="D12" s="11" t="s">
        <v>56</v>
      </c>
      <c r="E12" s="29">
        <v>349.7</v>
      </c>
      <c r="F12" s="11" t="s">
        <v>89</v>
      </c>
      <c r="G12" s="34">
        <v>9.7395287900715228</v>
      </c>
    </row>
    <row r="13" spans="2:13" ht="18">
      <c r="B13" s="8"/>
      <c r="C13" s="9" t="s">
        <v>72</v>
      </c>
      <c r="D13" s="11" t="s">
        <v>55</v>
      </c>
      <c r="E13" s="29">
        <v>284.8</v>
      </c>
      <c r="F13" s="11" t="s">
        <v>89</v>
      </c>
      <c r="G13" s="34">
        <v>12.458055943634895</v>
      </c>
    </row>
    <row r="14" spans="2:13" ht="18">
      <c r="B14" s="8"/>
      <c r="C14" s="9" t="s">
        <v>73</v>
      </c>
      <c r="D14" s="11" t="s">
        <v>57</v>
      </c>
      <c r="E14" s="29">
        <v>372</v>
      </c>
      <c r="F14" s="11" t="s">
        <v>89</v>
      </c>
      <c r="G14" s="34">
        <v>27.969814556335361</v>
      </c>
    </row>
    <row r="15" spans="2:13" ht="18">
      <c r="B15" s="8"/>
      <c r="C15" s="9" t="s">
        <v>74</v>
      </c>
      <c r="D15" s="11" t="s">
        <v>107</v>
      </c>
      <c r="E15" s="29">
        <v>311.22500000000002</v>
      </c>
      <c r="F15" s="11" t="s">
        <v>89</v>
      </c>
      <c r="G15" s="34">
        <v>16.007990292511057</v>
      </c>
    </row>
    <row r="16" spans="2:13" ht="18">
      <c r="B16" s="8"/>
      <c r="C16" s="26" t="s">
        <v>123</v>
      </c>
      <c r="D16" s="11" t="s">
        <v>59</v>
      </c>
      <c r="E16" s="29">
        <v>302.35000000000002</v>
      </c>
      <c r="F16" s="11" t="s">
        <v>89</v>
      </c>
      <c r="G16" s="34">
        <v>10.888979218505872</v>
      </c>
    </row>
    <row r="17" spans="2:7" ht="18">
      <c r="B17" s="8"/>
      <c r="C17" s="9" t="s">
        <v>78</v>
      </c>
      <c r="D17" s="11" t="s">
        <v>60</v>
      </c>
      <c r="E17" s="29">
        <v>367.5</v>
      </c>
      <c r="F17" s="11" t="s">
        <v>89</v>
      </c>
      <c r="G17" s="34">
        <v>49.8174298392588</v>
      </c>
    </row>
    <row r="18" spans="2:7" ht="18">
      <c r="B18" s="8"/>
      <c r="D18" s="11"/>
      <c r="E18" s="29"/>
      <c r="F18" s="11"/>
      <c r="G18" s="34"/>
    </row>
    <row r="19" spans="2:7" ht="18">
      <c r="B19" s="8"/>
      <c r="C19" s="26" t="s">
        <v>79</v>
      </c>
      <c r="D19" s="11" t="s">
        <v>58</v>
      </c>
      <c r="E19" s="29">
        <v>309.32</v>
      </c>
      <c r="F19" s="11" t="s">
        <v>89</v>
      </c>
      <c r="G19" s="34">
        <v>18.940000000000001</v>
      </c>
    </row>
    <row r="20" spans="2:7" ht="18">
      <c r="B20" s="8"/>
      <c r="C20" s="26" t="s">
        <v>80</v>
      </c>
      <c r="D20" s="11" t="s">
        <v>84</v>
      </c>
      <c r="E20" s="29">
        <v>344.25</v>
      </c>
      <c r="F20" s="11" t="s">
        <v>89</v>
      </c>
      <c r="G20" s="34">
        <v>12.318337849256329</v>
      </c>
    </row>
    <row r="21" spans="2:7" ht="18">
      <c r="B21" s="8"/>
      <c r="C21" s="26" t="s">
        <v>81</v>
      </c>
      <c r="D21" s="11" t="s">
        <v>85</v>
      </c>
      <c r="E21" s="29">
        <v>363.8</v>
      </c>
      <c r="F21" s="11" t="s">
        <v>89</v>
      </c>
      <c r="G21" s="34">
        <v>20.617391738657528</v>
      </c>
    </row>
    <row r="22" spans="2:7" ht="18">
      <c r="B22" s="8"/>
      <c r="C22" s="26" t="s">
        <v>82</v>
      </c>
      <c r="D22" s="11" t="s">
        <v>83</v>
      </c>
      <c r="E22" s="29">
        <v>318.14999999999998</v>
      </c>
      <c r="F22" s="11" t="s">
        <v>89</v>
      </c>
      <c r="G22" s="34">
        <v>12.847747089009729</v>
      </c>
    </row>
    <row r="23" spans="2:7" ht="18">
      <c r="B23" s="8"/>
      <c r="D23" s="11"/>
      <c r="E23" s="29"/>
      <c r="F23" s="11"/>
      <c r="G23" s="34"/>
    </row>
    <row r="24" spans="2:7" ht="18">
      <c r="B24" s="8"/>
      <c r="C24" s="26" t="s">
        <v>63</v>
      </c>
      <c r="D24" s="11" t="s">
        <v>64</v>
      </c>
      <c r="E24" s="29">
        <v>303.85000000000002</v>
      </c>
      <c r="F24" s="11" t="s">
        <v>89</v>
      </c>
      <c r="G24" s="34">
        <v>5.9974885094556667</v>
      </c>
    </row>
    <row r="25" spans="2:7" ht="18">
      <c r="B25" s="8"/>
      <c r="C25" s="26" t="s">
        <v>52</v>
      </c>
      <c r="D25" s="11" t="s">
        <v>61</v>
      </c>
      <c r="E25" s="29">
        <v>336.35</v>
      </c>
      <c r="F25" s="11" t="s">
        <v>89</v>
      </c>
      <c r="G25" s="34">
        <v>16.949503175454328</v>
      </c>
    </row>
    <row r="26" spans="2:7" ht="18">
      <c r="B26" s="8"/>
      <c r="C26" s="26" t="s">
        <v>53</v>
      </c>
      <c r="D26" s="11" t="s">
        <v>62</v>
      </c>
      <c r="E26" s="29">
        <v>334.75</v>
      </c>
      <c r="F26" s="11" t="s">
        <v>89</v>
      </c>
      <c r="G26" s="34">
        <v>13.568709165615298</v>
      </c>
    </row>
    <row r="27" spans="2:7" ht="18">
      <c r="B27" s="12"/>
      <c r="C27" s="13"/>
      <c r="D27" s="14"/>
      <c r="E27" s="14"/>
      <c r="F27" s="14"/>
      <c r="G27" s="22"/>
    </row>
    <row r="29" spans="2:7" ht="18">
      <c r="C29" s="10"/>
    </row>
    <row r="30" spans="2:7" ht="18">
      <c r="C30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5"/>
  <sheetViews>
    <sheetView showGridLines="0" workbookViewId="0"/>
  </sheetViews>
  <sheetFormatPr baseColWidth="10" defaultColWidth="11" defaultRowHeight="15" x14ac:dyDescent="0"/>
  <cols>
    <col min="1" max="1" width="5.83203125" customWidth="1"/>
    <col min="2" max="2" width="3" customWidth="1"/>
    <col min="3" max="3" width="3.5" customWidth="1"/>
    <col min="4" max="4" width="73.6640625" customWidth="1"/>
    <col min="5" max="5" width="12.6640625" customWidth="1"/>
    <col min="6" max="6" width="11" customWidth="1"/>
    <col min="7" max="7" width="16" customWidth="1"/>
    <col min="8" max="8" width="7.6640625" customWidth="1"/>
    <col min="9" max="9" width="2" customWidth="1"/>
    <col min="10" max="10" width="6" customWidth="1"/>
    <col min="11" max="11" width="2.5" customWidth="1"/>
    <col min="13" max="13" width="51.6640625" bestFit="1" customWidth="1"/>
  </cols>
  <sheetData>
    <row r="2" spans="2:11" ht="18.75" customHeight="1">
      <c r="B2" s="6" t="s">
        <v>14</v>
      </c>
      <c r="C2" s="7"/>
      <c r="D2" s="7"/>
      <c r="E2" s="37" t="s">
        <v>19</v>
      </c>
      <c r="F2" s="37"/>
      <c r="G2" s="37"/>
      <c r="H2" s="7"/>
      <c r="I2" s="7"/>
      <c r="J2" s="16" t="s">
        <v>15</v>
      </c>
      <c r="K2" s="19"/>
    </row>
    <row r="3" spans="2:11" ht="18">
      <c r="B3" s="8"/>
      <c r="C3" s="10"/>
      <c r="D3" s="10"/>
      <c r="H3" s="10"/>
      <c r="I3" s="10"/>
      <c r="J3" s="10"/>
      <c r="K3" s="20"/>
    </row>
    <row r="4" spans="2:11" ht="18">
      <c r="B4" s="8"/>
      <c r="C4" s="9" t="s">
        <v>20</v>
      </c>
      <c r="D4" s="10"/>
      <c r="E4" s="18" t="s">
        <v>16</v>
      </c>
      <c r="F4" s="18" t="s">
        <v>17</v>
      </c>
      <c r="G4" s="18" t="s">
        <v>18</v>
      </c>
      <c r="H4" s="10"/>
      <c r="I4" s="10"/>
      <c r="J4" s="10"/>
      <c r="K4" s="20"/>
    </row>
    <row r="5" spans="2:11" ht="18">
      <c r="B5" s="8"/>
      <c r="C5" s="10"/>
      <c r="D5" s="11" t="s">
        <v>27</v>
      </c>
      <c r="H5" s="35">
        <v>602.04999999999995</v>
      </c>
      <c r="I5" s="10" t="s">
        <v>89</v>
      </c>
      <c r="J5" s="36">
        <v>8.7655050590000005</v>
      </c>
      <c r="K5" s="20"/>
    </row>
    <row r="6" spans="2:11" ht="18">
      <c r="B6" s="8"/>
      <c r="C6" s="10"/>
      <c r="D6" s="10"/>
      <c r="H6" s="35"/>
      <c r="I6" s="10"/>
      <c r="J6" s="36"/>
      <c r="K6" s="20"/>
    </row>
    <row r="7" spans="2:11" ht="18">
      <c r="B7" s="8"/>
      <c r="C7" s="9" t="s">
        <v>21</v>
      </c>
      <c r="D7" s="10"/>
      <c r="H7" s="35"/>
      <c r="I7" s="10"/>
      <c r="J7" s="36"/>
      <c r="K7" s="20"/>
    </row>
    <row r="8" spans="2:11" ht="18">
      <c r="B8" s="8"/>
      <c r="C8" s="10"/>
      <c r="D8" s="11" t="s">
        <v>28</v>
      </c>
      <c r="E8" s="17" t="s">
        <v>22</v>
      </c>
      <c r="F8" s="17" t="s">
        <v>22</v>
      </c>
      <c r="G8" s="17"/>
      <c r="H8" s="29">
        <v>592.20000000000005</v>
      </c>
      <c r="I8" s="10" t="s">
        <v>89</v>
      </c>
      <c r="J8" s="30">
        <v>7.738012801</v>
      </c>
      <c r="K8" s="20"/>
    </row>
    <row r="9" spans="2:11" ht="18">
      <c r="B9" s="8"/>
      <c r="C9" s="10"/>
      <c r="D9" s="11" t="s">
        <v>29</v>
      </c>
      <c r="E9" s="17"/>
      <c r="F9" s="17"/>
      <c r="G9" s="17" t="s">
        <v>22</v>
      </c>
      <c r="H9" s="29">
        <v>571.29999999999995</v>
      </c>
      <c r="I9" s="10" t="s">
        <v>89</v>
      </c>
      <c r="J9" s="30">
        <v>15.35288418</v>
      </c>
      <c r="K9" s="20"/>
    </row>
    <row r="10" spans="2:11" ht="18">
      <c r="B10" s="8"/>
      <c r="C10" s="10"/>
      <c r="D10" s="11" t="s">
        <v>30</v>
      </c>
      <c r="E10" s="17"/>
      <c r="F10" s="17"/>
      <c r="G10" s="17" t="s">
        <v>22</v>
      </c>
      <c r="H10" s="29">
        <v>587.54999999999995</v>
      </c>
      <c r="I10" s="10" t="s">
        <v>89</v>
      </c>
      <c r="J10" s="30">
        <v>13.530175829999999</v>
      </c>
      <c r="K10" s="20"/>
    </row>
    <row r="11" spans="2:11" ht="18">
      <c r="B11" s="8"/>
      <c r="C11" s="10"/>
      <c r="D11" s="10"/>
      <c r="E11" s="17"/>
      <c r="F11" s="17"/>
      <c r="G11" s="17"/>
      <c r="H11" s="35"/>
      <c r="I11" s="10"/>
      <c r="J11" s="36"/>
      <c r="K11" s="20"/>
    </row>
    <row r="12" spans="2:11" ht="18">
      <c r="B12" s="8"/>
      <c r="C12" s="9" t="s">
        <v>24</v>
      </c>
      <c r="D12" s="10"/>
      <c r="E12" s="17"/>
      <c r="F12" s="17"/>
      <c r="G12" s="17"/>
      <c r="H12" s="35"/>
      <c r="I12" s="10"/>
      <c r="J12" s="36"/>
      <c r="K12" s="20"/>
    </row>
    <row r="13" spans="2:11" ht="18">
      <c r="B13" s="8"/>
      <c r="C13" s="10"/>
      <c r="D13" s="11" t="s">
        <v>33</v>
      </c>
      <c r="E13" s="17"/>
      <c r="F13" s="17"/>
      <c r="G13" s="17" t="s">
        <v>22</v>
      </c>
      <c r="H13" s="29">
        <v>593.70000000000005</v>
      </c>
      <c r="I13" s="10" t="s">
        <v>89</v>
      </c>
      <c r="J13" s="30">
        <v>14.99773667</v>
      </c>
      <c r="K13" s="20"/>
    </row>
    <row r="14" spans="2:11" ht="18">
      <c r="B14" s="8"/>
      <c r="C14" s="10"/>
      <c r="D14" s="11" t="s">
        <v>34</v>
      </c>
      <c r="E14" s="17"/>
      <c r="F14" s="17"/>
      <c r="G14" s="17" t="s">
        <v>22</v>
      </c>
      <c r="H14" s="29">
        <v>588.4</v>
      </c>
      <c r="I14" s="10" t="s">
        <v>89</v>
      </c>
      <c r="J14" s="30">
        <v>13.72500599</v>
      </c>
      <c r="K14" s="20"/>
    </row>
    <row r="15" spans="2:11" ht="18">
      <c r="B15" s="8"/>
      <c r="C15" s="10"/>
      <c r="D15" s="11" t="s">
        <v>25</v>
      </c>
      <c r="E15" s="17"/>
      <c r="F15" s="17" t="s">
        <v>22</v>
      </c>
      <c r="G15" s="17"/>
      <c r="H15" s="29">
        <v>579.95000000000005</v>
      </c>
      <c r="I15" s="10" t="s">
        <v>89</v>
      </c>
      <c r="J15" s="30">
        <v>12.45528317</v>
      </c>
      <c r="K15" s="20"/>
    </row>
    <row r="16" spans="2:11" ht="18">
      <c r="B16" s="8"/>
      <c r="C16" s="10"/>
      <c r="D16" s="11" t="s">
        <v>26</v>
      </c>
      <c r="E16" s="17"/>
      <c r="F16" s="17" t="s">
        <v>22</v>
      </c>
      <c r="G16" s="17"/>
      <c r="H16" s="29">
        <v>597.20000000000005</v>
      </c>
      <c r="I16" s="10" t="s">
        <v>89</v>
      </c>
      <c r="J16" s="30">
        <v>14.90012363</v>
      </c>
      <c r="K16" s="20"/>
    </row>
    <row r="17" spans="2:11" ht="18">
      <c r="B17" s="8"/>
      <c r="C17" s="10"/>
      <c r="D17" s="10"/>
      <c r="E17" s="17"/>
      <c r="F17" s="17"/>
      <c r="G17" s="17"/>
      <c r="H17" s="35"/>
      <c r="I17" s="10"/>
      <c r="J17" s="36"/>
      <c r="K17" s="20"/>
    </row>
    <row r="18" spans="2:11" ht="18">
      <c r="B18" s="8"/>
      <c r="C18" s="9" t="s">
        <v>23</v>
      </c>
      <c r="D18" s="10"/>
      <c r="E18" s="17"/>
      <c r="F18" s="17"/>
      <c r="G18" s="17"/>
      <c r="H18" s="35"/>
      <c r="I18" s="10"/>
      <c r="J18" s="36"/>
      <c r="K18" s="20"/>
    </row>
    <row r="19" spans="2:11" ht="18">
      <c r="B19" s="8"/>
      <c r="C19" s="10"/>
      <c r="D19" s="11" t="s">
        <v>31</v>
      </c>
      <c r="E19" s="17" t="s">
        <v>22</v>
      </c>
      <c r="F19" s="17" t="s">
        <v>22</v>
      </c>
      <c r="G19" s="17"/>
      <c r="H19" s="29">
        <v>595.85</v>
      </c>
      <c r="I19" s="10" t="s">
        <v>89</v>
      </c>
      <c r="J19" s="30">
        <v>17.27490955</v>
      </c>
      <c r="K19" s="20"/>
    </row>
    <row r="20" spans="2:11" ht="18">
      <c r="B20" s="8"/>
      <c r="C20" s="10"/>
      <c r="D20" s="11" t="s">
        <v>32</v>
      </c>
      <c r="E20" s="17" t="s">
        <v>22</v>
      </c>
      <c r="F20" s="17" t="s">
        <v>22</v>
      </c>
      <c r="G20" s="17"/>
      <c r="H20" s="29">
        <v>581.75</v>
      </c>
      <c r="I20" s="10" t="s">
        <v>89</v>
      </c>
      <c r="J20" s="30">
        <v>12.852784870000001</v>
      </c>
      <c r="K20" s="20"/>
    </row>
    <row r="21" spans="2:11" ht="18">
      <c r="B21" s="8"/>
      <c r="C21" s="10"/>
      <c r="D21" s="10"/>
      <c r="E21" s="17"/>
      <c r="F21" s="17"/>
      <c r="G21" s="17"/>
      <c r="H21" s="35"/>
      <c r="I21" s="10"/>
      <c r="J21" s="36"/>
      <c r="K21" s="20"/>
    </row>
    <row r="22" spans="2:11" ht="18">
      <c r="B22" s="8"/>
      <c r="C22" s="9" t="s">
        <v>37</v>
      </c>
      <c r="D22" s="10"/>
      <c r="E22" s="17"/>
      <c r="F22" s="17"/>
      <c r="G22" s="17"/>
      <c r="H22" s="35"/>
      <c r="I22" s="10"/>
      <c r="J22" s="36"/>
      <c r="K22" s="20"/>
    </row>
    <row r="23" spans="2:11" ht="18">
      <c r="B23" s="8"/>
      <c r="C23" s="10"/>
      <c r="D23" s="11" t="s">
        <v>38</v>
      </c>
      <c r="E23" s="17"/>
      <c r="F23" s="17" t="s">
        <v>22</v>
      </c>
      <c r="G23" s="17"/>
      <c r="H23" s="29">
        <v>596.20000000000005</v>
      </c>
      <c r="I23" s="10" t="s">
        <v>89</v>
      </c>
      <c r="J23" s="30">
        <v>8.8194163789999998</v>
      </c>
      <c r="K23" s="20"/>
    </row>
    <row r="24" spans="2:11" ht="18">
      <c r="B24" s="8"/>
      <c r="C24" s="10"/>
      <c r="D24" s="10"/>
      <c r="E24" s="17"/>
      <c r="F24" s="17"/>
      <c r="G24" s="17"/>
      <c r="H24" s="35"/>
      <c r="I24" s="10"/>
      <c r="J24" s="36"/>
      <c r="K24" s="20"/>
    </row>
    <row r="25" spans="2:11" ht="18">
      <c r="B25" s="8"/>
      <c r="C25" s="9" t="s">
        <v>36</v>
      </c>
      <c r="D25" s="10"/>
      <c r="E25" s="17"/>
      <c r="F25" s="17"/>
      <c r="G25" s="17"/>
      <c r="H25" s="35"/>
      <c r="I25" s="10"/>
      <c r="J25" s="36"/>
      <c r="K25" s="20"/>
    </row>
    <row r="26" spans="2:11" ht="18">
      <c r="B26" s="8"/>
      <c r="C26" s="10"/>
      <c r="D26" s="11" t="s">
        <v>44</v>
      </c>
      <c r="E26" s="17" t="s">
        <v>22</v>
      </c>
      <c r="F26" s="17" t="s">
        <v>22</v>
      </c>
      <c r="G26" s="17"/>
      <c r="H26" s="29">
        <v>628.20000000000005</v>
      </c>
      <c r="I26" s="10" t="s">
        <v>89</v>
      </c>
      <c r="J26" s="30">
        <v>18.4514441</v>
      </c>
      <c r="K26" s="20"/>
    </row>
    <row r="27" spans="2:11" ht="18">
      <c r="B27" s="8"/>
      <c r="C27" s="10"/>
      <c r="D27" s="11" t="s">
        <v>45</v>
      </c>
      <c r="E27" s="17" t="s">
        <v>22</v>
      </c>
      <c r="F27" s="17" t="s">
        <v>22</v>
      </c>
      <c r="G27" s="17"/>
      <c r="H27" s="29">
        <v>591.5</v>
      </c>
      <c r="I27" s="10" t="s">
        <v>89</v>
      </c>
      <c r="J27" s="30">
        <v>7.8289274659999997</v>
      </c>
      <c r="K27" s="20"/>
    </row>
    <row r="28" spans="2:11" ht="18">
      <c r="B28" s="8"/>
      <c r="C28" s="10"/>
      <c r="D28" s="10"/>
      <c r="E28" s="17"/>
      <c r="F28" s="17"/>
      <c r="G28" s="17"/>
      <c r="H28" s="35"/>
      <c r="I28" s="10"/>
      <c r="J28" s="36"/>
      <c r="K28" s="20"/>
    </row>
    <row r="29" spans="2:11" ht="18">
      <c r="B29" s="8"/>
      <c r="C29" s="9" t="s">
        <v>35</v>
      </c>
      <c r="D29" s="10"/>
      <c r="E29" s="17"/>
      <c r="F29" s="17"/>
      <c r="G29" s="17"/>
      <c r="H29" s="35"/>
      <c r="I29" s="10"/>
      <c r="J29" s="36"/>
      <c r="K29" s="20"/>
    </row>
    <row r="30" spans="2:11" ht="18">
      <c r="B30" s="8"/>
      <c r="C30" s="10"/>
      <c r="D30" s="11" t="s">
        <v>46</v>
      </c>
      <c r="E30" s="17"/>
      <c r="F30" s="17"/>
      <c r="G30" s="17" t="s">
        <v>22</v>
      </c>
      <c r="H30" s="29">
        <v>603.5</v>
      </c>
      <c r="I30" s="10" t="s">
        <v>89</v>
      </c>
      <c r="J30" s="30">
        <v>10.200490179999999</v>
      </c>
      <c r="K30" s="20"/>
    </row>
    <row r="31" spans="2:11" ht="18">
      <c r="B31" s="8"/>
      <c r="C31" s="10"/>
      <c r="D31" s="11" t="s">
        <v>47</v>
      </c>
      <c r="E31" s="17"/>
      <c r="F31" s="17"/>
      <c r="G31" s="17" t="s">
        <v>22</v>
      </c>
      <c r="H31" s="29">
        <v>586.6</v>
      </c>
      <c r="I31" s="10" t="s">
        <v>89</v>
      </c>
      <c r="J31" s="30">
        <v>14.43413352</v>
      </c>
      <c r="K31" s="20"/>
    </row>
    <row r="32" spans="2:11" ht="18">
      <c r="B32" s="8"/>
      <c r="C32" s="10"/>
      <c r="D32" s="10"/>
      <c r="E32" s="17"/>
      <c r="F32" s="17"/>
      <c r="G32" s="17"/>
      <c r="H32" s="35"/>
      <c r="I32" s="10"/>
      <c r="J32" s="36"/>
      <c r="K32" s="20"/>
    </row>
    <row r="33" spans="2:11" ht="18">
      <c r="B33" s="8"/>
      <c r="C33" s="9" t="s">
        <v>43</v>
      </c>
      <c r="D33" s="10"/>
      <c r="E33" s="17"/>
      <c r="F33" s="17"/>
      <c r="G33" s="17"/>
      <c r="H33" s="35"/>
      <c r="I33" s="10"/>
      <c r="J33" s="36"/>
      <c r="K33" s="20"/>
    </row>
    <row r="34" spans="2:11" ht="18">
      <c r="B34" s="8"/>
      <c r="C34" s="10"/>
      <c r="D34" s="11" t="s">
        <v>39</v>
      </c>
      <c r="E34" s="17"/>
      <c r="F34" s="17" t="s">
        <v>22</v>
      </c>
      <c r="G34" s="17" t="s">
        <v>22</v>
      </c>
      <c r="H34" s="29">
        <v>604.1</v>
      </c>
      <c r="I34" s="10" t="s">
        <v>89</v>
      </c>
      <c r="J34" s="30">
        <v>16.622891639999999</v>
      </c>
      <c r="K34" s="20"/>
    </row>
    <row r="35" spans="2:11" ht="18">
      <c r="B35" s="8"/>
      <c r="C35" s="10"/>
      <c r="D35" s="10"/>
      <c r="E35" s="17"/>
      <c r="F35" s="17"/>
      <c r="G35" s="17"/>
      <c r="H35" s="35"/>
      <c r="I35" s="10"/>
      <c r="J35" s="36"/>
      <c r="K35" s="20"/>
    </row>
    <row r="36" spans="2:11" ht="18">
      <c r="B36" s="8"/>
      <c r="C36" s="9" t="s">
        <v>40</v>
      </c>
      <c r="D36" s="10"/>
      <c r="E36" s="17"/>
      <c r="F36" s="17"/>
      <c r="G36" s="17"/>
      <c r="H36" s="35"/>
      <c r="I36" s="10"/>
      <c r="J36" s="36"/>
      <c r="K36" s="20"/>
    </row>
    <row r="37" spans="2:11" ht="18">
      <c r="B37" s="8"/>
      <c r="C37" s="10"/>
      <c r="D37" s="11" t="s">
        <v>48</v>
      </c>
      <c r="E37" s="17" t="s">
        <v>22</v>
      </c>
      <c r="F37" s="17" t="s">
        <v>22</v>
      </c>
      <c r="G37" s="17" t="s">
        <v>22</v>
      </c>
      <c r="H37" s="29">
        <v>648.04999999999995</v>
      </c>
      <c r="I37" s="10" t="s">
        <v>89</v>
      </c>
      <c r="J37" s="30">
        <v>34.861415479999998</v>
      </c>
      <c r="K37" s="20"/>
    </row>
    <row r="38" spans="2:11" ht="18">
      <c r="B38" s="8"/>
      <c r="C38" s="10"/>
      <c r="D38" s="11" t="s">
        <v>49</v>
      </c>
      <c r="E38" s="17" t="s">
        <v>22</v>
      </c>
      <c r="F38" s="17" t="s">
        <v>22</v>
      </c>
      <c r="G38" s="17" t="s">
        <v>22</v>
      </c>
      <c r="H38" s="29">
        <v>591.15</v>
      </c>
      <c r="I38" s="10" t="s">
        <v>89</v>
      </c>
      <c r="J38" s="30">
        <v>11.674595679999999</v>
      </c>
      <c r="K38" s="20"/>
    </row>
    <row r="39" spans="2:11" ht="18">
      <c r="B39" s="8"/>
      <c r="C39" s="10"/>
      <c r="D39" s="10"/>
      <c r="E39" s="17"/>
      <c r="F39" s="17"/>
      <c r="G39" s="17"/>
      <c r="H39" s="35"/>
      <c r="I39" s="10"/>
      <c r="J39" s="36"/>
      <c r="K39" s="20"/>
    </row>
    <row r="40" spans="2:11" ht="18">
      <c r="B40" s="8"/>
      <c r="C40" s="9" t="s">
        <v>41</v>
      </c>
      <c r="D40" s="10"/>
      <c r="E40" s="17"/>
      <c r="F40" s="17"/>
      <c r="G40" s="17"/>
      <c r="H40" s="35"/>
      <c r="I40" s="10"/>
      <c r="J40" s="36"/>
      <c r="K40" s="20"/>
    </row>
    <row r="41" spans="2:11" ht="18">
      <c r="B41" s="8"/>
      <c r="C41" s="10"/>
      <c r="D41" s="11" t="s">
        <v>50</v>
      </c>
      <c r="E41" s="17" t="s">
        <v>22</v>
      </c>
      <c r="F41" s="17" t="s">
        <v>22</v>
      </c>
      <c r="G41" s="17"/>
      <c r="H41" s="29">
        <v>619.9</v>
      </c>
      <c r="I41" s="10" t="s">
        <v>89</v>
      </c>
      <c r="J41" s="30">
        <v>14.356531609999999</v>
      </c>
      <c r="K41" s="20"/>
    </row>
    <row r="42" spans="2:11" ht="18">
      <c r="B42" s="8"/>
      <c r="C42" s="10"/>
      <c r="D42" s="10"/>
      <c r="E42" s="17"/>
      <c r="F42" s="17"/>
      <c r="G42" s="17"/>
      <c r="H42" s="35"/>
      <c r="I42" s="10"/>
      <c r="J42" s="36"/>
      <c r="K42" s="20"/>
    </row>
    <row r="43" spans="2:11" ht="18">
      <c r="B43" s="8"/>
      <c r="C43" s="9" t="s">
        <v>42</v>
      </c>
      <c r="D43" s="10"/>
      <c r="E43" s="17"/>
      <c r="F43" s="17"/>
      <c r="G43" s="17"/>
      <c r="H43" s="35"/>
      <c r="I43" s="10"/>
      <c r="J43" s="36"/>
      <c r="K43" s="20"/>
    </row>
    <row r="44" spans="2:11" ht="18">
      <c r="B44" s="8"/>
      <c r="C44" s="10"/>
      <c r="D44" s="11" t="s">
        <v>51</v>
      </c>
      <c r="E44" s="17" t="s">
        <v>22</v>
      </c>
      <c r="F44" s="17" t="s">
        <v>22</v>
      </c>
      <c r="G44" s="17" t="s">
        <v>22</v>
      </c>
      <c r="H44" s="29">
        <v>729.55</v>
      </c>
      <c r="I44" s="10" t="s">
        <v>89</v>
      </c>
      <c r="J44" s="30">
        <v>19.20039405</v>
      </c>
      <c r="K44" s="20"/>
    </row>
    <row r="45" spans="2:11" ht="18">
      <c r="B45" s="12"/>
      <c r="C45" s="13"/>
      <c r="D45" s="14"/>
      <c r="E45" s="21"/>
      <c r="F45" s="21"/>
      <c r="G45" s="21"/>
      <c r="H45" s="14"/>
      <c r="I45" s="14"/>
      <c r="J45" s="15"/>
      <c r="K45" s="22"/>
    </row>
  </sheetData>
  <mergeCells count="1">
    <mergeCell ref="E2:G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6" workbookViewId="0">
      <selection sqref="A1:B41"/>
    </sheetView>
  </sheetViews>
  <sheetFormatPr baseColWidth="10" defaultRowHeight="15" x14ac:dyDescent="0"/>
  <cols>
    <col min="1" max="1" width="51.6640625" bestFit="1" customWidth="1"/>
    <col min="2" max="2" width="25" bestFit="1" customWidth="1"/>
    <col min="5" max="5" width="13.83203125" customWidth="1"/>
  </cols>
  <sheetData>
    <row r="1" spans="1:3">
      <c r="A1" s="41" t="s">
        <v>128</v>
      </c>
      <c r="B1" s="41" t="s">
        <v>15</v>
      </c>
      <c r="C1" s="41" t="s">
        <v>88</v>
      </c>
    </row>
    <row r="2" spans="1:3">
      <c r="A2" s="39" t="s">
        <v>27</v>
      </c>
      <c r="B2" s="40">
        <v>295.85000000000002</v>
      </c>
      <c r="C2" s="38">
        <v>14.53675469</v>
      </c>
    </row>
    <row r="3" spans="1:3">
      <c r="A3" s="39" t="s">
        <v>125</v>
      </c>
      <c r="B3" s="40">
        <v>287.3</v>
      </c>
      <c r="C3" s="38">
        <v>5.6368617619999997</v>
      </c>
    </row>
    <row r="4" spans="1:3">
      <c r="A4" s="39" t="s">
        <v>124</v>
      </c>
      <c r="B4" s="40">
        <v>282.95</v>
      </c>
      <c r="C4" s="38">
        <v>14.64841917</v>
      </c>
    </row>
    <row r="5" spans="1:3">
      <c r="A5" s="39" t="s">
        <v>127</v>
      </c>
      <c r="B5" s="40">
        <v>304.39999999999998</v>
      </c>
      <c r="C5" s="38">
        <v>10.704008099999999</v>
      </c>
    </row>
    <row r="6" spans="1:3">
      <c r="A6" s="39" t="s">
        <v>126</v>
      </c>
      <c r="B6" s="40">
        <v>292.45</v>
      </c>
      <c r="C6" s="38">
        <v>12.31098675</v>
      </c>
    </row>
    <row r="7" spans="1:3">
      <c r="A7" s="39" t="s">
        <v>54</v>
      </c>
      <c r="B7" s="40">
        <v>373.85</v>
      </c>
      <c r="C7" s="38">
        <v>24.77915879</v>
      </c>
    </row>
    <row r="8" spans="1:3">
      <c r="A8" s="39" t="s">
        <v>56</v>
      </c>
      <c r="B8" s="40">
        <v>349.7</v>
      </c>
      <c r="C8" s="38">
        <v>9.7395287899999996</v>
      </c>
    </row>
    <row r="9" spans="1:3">
      <c r="A9" s="39" t="s">
        <v>55</v>
      </c>
      <c r="B9" s="40">
        <v>284.8</v>
      </c>
      <c r="C9" s="38">
        <v>12.458055939999999</v>
      </c>
    </row>
    <row r="10" spans="1:3">
      <c r="A10" s="39" t="s">
        <v>57</v>
      </c>
      <c r="B10" s="40">
        <v>372</v>
      </c>
      <c r="C10" s="38">
        <v>27.96981456</v>
      </c>
    </row>
    <row r="11" spans="1:3">
      <c r="A11" s="39" t="s">
        <v>107</v>
      </c>
      <c r="B11" s="40">
        <v>311.22500000000002</v>
      </c>
      <c r="C11" s="38">
        <v>16.007990289999999</v>
      </c>
    </row>
    <row r="12" spans="1:3">
      <c r="A12" s="39" t="s">
        <v>59</v>
      </c>
      <c r="B12" s="40">
        <v>302.35000000000002</v>
      </c>
      <c r="C12" s="38">
        <v>10.88897922</v>
      </c>
    </row>
    <row r="13" spans="1:3">
      <c r="A13" s="39" t="s">
        <v>60</v>
      </c>
      <c r="B13" s="40">
        <v>367.5</v>
      </c>
      <c r="C13" s="38">
        <v>49.817429840000003</v>
      </c>
    </row>
    <row r="14" spans="1:3">
      <c r="A14" s="39" t="s">
        <v>58</v>
      </c>
      <c r="B14" s="40">
        <v>309.27999999999997</v>
      </c>
      <c r="C14" s="38">
        <v>18.881234299999999</v>
      </c>
    </row>
    <row r="15" spans="1:3">
      <c r="A15" s="39" t="s">
        <v>84</v>
      </c>
      <c r="B15" s="40">
        <v>344.25</v>
      </c>
      <c r="C15" s="38">
        <v>12.318337850000001</v>
      </c>
    </row>
    <row r="16" spans="1:3">
      <c r="A16" s="39" t="s">
        <v>85</v>
      </c>
      <c r="B16" s="40">
        <v>363.8</v>
      </c>
      <c r="C16" s="38">
        <v>20.617391739999999</v>
      </c>
    </row>
    <row r="17" spans="1:3">
      <c r="A17" s="39" t="s">
        <v>83</v>
      </c>
      <c r="B17" s="40">
        <v>318.14999999999998</v>
      </c>
      <c r="C17" s="38">
        <v>12.84774709</v>
      </c>
    </row>
    <row r="18" spans="1:3">
      <c r="A18" s="39" t="s">
        <v>64</v>
      </c>
      <c r="B18" s="40">
        <v>303.85000000000002</v>
      </c>
      <c r="C18" s="38">
        <v>5.9974885090000001</v>
      </c>
    </row>
    <row r="19" spans="1:3">
      <c r="A19" s="39" t="s">
        <v>61</v>
      </c>
      <c r="B19" s="40">
        <v>336.35</v>
      </c>
      <c r="C19" s="38">
        <v>16.949503180000001</v>
      </c>
    </row>
    <row r="20" spans="1:3">
      <c r="A20" s="39" t="s">
        <v>62</v>
      </c>
      <c r="B20" s="40">
        <v>334.75</v>
      </c>
      <c r="C20" s="38">
        <v>13.56870917</v>
      </c>
    </row>
    <row r="21" spans="1:3">
      <c r="A21" s="39"/>
      <c r="B21" s="40"/>
      <c r="C21" s="38"/>
    </row>
    <row r="22" spans="1:3">
      <c r="A22" s="39" t="s">
        <v>27</v>
      </c>
      <c r="B22" s="40">
        <v>602.04999999999995</v>
      </c>
      <c r="C22" s="38">
        <v>8.7655050590000005</v>
      </c>
    </row>
    <row r="23" spans="1:3">
      <c r="A23" s="39" t="s">
        <v>28</v>
      </c>
      <c r="B23" s="40">
        <v>592.20000000000005</v>
      </c>
      <c r="C23" s="38">
        <v>7.738012801</v>
      </c>
    </row>
    <row r="24" spans="1:3">
      <c r="A24" s="39" t="s">
        <v>29</v>
      </c>
      <c r="B24" s="40">
        <v>571.29999999999995</v>
      </c>
      <c r="C24" s="38">
        <v>15.35288418</v>
      </c>
    </row>
    <row r="25" spans="1:3">
      <c r="A25" s="39" t="s">
        <v>30</v>
      </c>
      <c r="B25" s="40">
        <v>587.54999999999995</v>
      </c>
      <c r="C25" s="38">
        <v>13.530175829999999</v>
      </c>
    </row>
    <row r="26" spans="1:3">
      <c r="A26" s="39" t="s">
        <v>33</v>
      </c>
      <c r="B26" s="40">
        <v>593.70000000000005</v>
      </c>
      <c r="C26" s="38">
        <v>14.99773667</v>
      </c>
    </row>
    <row r="27" spans="1:3">
      <c r="A27" s="39" t="s">
        <v>34</v>
      </c>
      <c r="B27" s="40">
        <v>588.4</v>
      </c>
      <c r="C27" s="38">
        <v>13.72500599</v>
      </c>
    </row>
    <row r="28" spans="1:3">
      <c r="A28" s="39" t="s">
        <v>25</v>
      </c>
      <c r="B28" s="40">
        <v>579.95000000000005</v>
      </c>
      <c r="C28" s="38">
        <v>12.45528317</v>
      </c>
    </row>
    <row r="29" spans="1:3">
      <c r="A29" s="39" t="s">
        <v>26</v>
      </c>
      <c r="B29" s="40">
        <v>597.20000000000005</v>
      </c>
      <c r="C29" s="38">
        <v>14.90012363</v>
      </c>
    </row>
    <row r="30" spans="1:3">
      <c r="A30" s="39" t="s">
        <v>31</v>
      </c>
      <c r="B30" s="40">
        <v>595.85</v>
      </c>
      <c r="C30" s="38">
        <v>17.27490955</v>
      </c>
    </row>
    <row r="31" spans="1:3">
      <c r="A31" s="39" t="s">
        <v>32</v>
      </c>
      <c r="B31" s="40">
        <v>581.75</v>
      </c>
      <c r="C31" s="38">
        <v>12.852784870000001</v>
      </c>
    </row>
    <row r="32" spans="1:3">
      <c r="A32" s="39" t="s">
        <v>38</v>
      </c>
      <c r="B32" s="40">
        <v>596.20000000000005</v>
      </c>
      <c r="C32" s="38">
        <v>8.8194163789999998</v>
      </c>
    </row>
    <row r="33" spans="1:3">
      <c r="A33" s="39" t="s">
        <v>44</v>
      </c>
      <c r="B33" s="40">
        <v>628.20000000000005</v>
      </c>
      <c r="C33" s="38">
        <v>18.4514441</v>
      </c>
    </row>
    <row r="34" spans="1:3">
      <c r="A34" s="39" t="s">
        <v>45</v>
      </c>
      <c r="B34" s="40">
        <v>591.5</v>
      </c>
      <c r="C34" s="38">
        <v>7.8289274659999997</v>
      </c>
    </row>
    <row r="35" spans="1:3">
      <c r="A35" s="39" t="s">
        <v>46</v>
      </c>
      <c r="B35" s="40">
        <v>603.5</v>
      </c>
      <c r="C35" s="38">
        <v>10.200490179999999</v>
      </c>
    </row>
    <row r="36" spans="1:3">
      <c r="A36" s="39" t="s">
        <v>47</v>
      </c>
      <c r="B36" s="40">
        <v>586.6</v>
      </c>
      <c r="C36" s="38">
        <v>14.43413352</v>
      </c>
    </row>
    <row r="37" spans="1:3">
      <c r="A37" s="39" t="s">
        <v>39</v>
      </c>
      <c r="B37" s="40">
        <v>604.1</v>
      </c>
      <c r="C37" s="38">
        <v>16.622891639999999</v>
      </c>
    </row>
    <row r="38" spans="1:3">
      <c r="A38" s="39" t="s">
        <v>48</v>
      </c>
      <c r="B38" s="40">
        <v>648.04999999999995</v>
      </c>
      <c r="C38" s="38">
        <v>34.861415479999998</v>
      </c>
    </row>
    <row r="39" spans="1:3">
      <c r="A39" s="39" t="s">
        <v>49</v>
      </c>
      <c r="B39" s="40">
        <v>591.15</v>
      </c>
      <c r="C39" s="38">
        <v>11.674595679999999</v>
      </c>
    </row>
    <row r="40" spans="1:3">
      <c r="A40" s="39" t="s">
        <v>50</v>
      </c>
      <c r="B40" s="40">
        <v>619.9</v>
      </c>
      <c r="C40" s="38">
        <v>14.356531609999999</v>
      </c>
    </row>
    <row r="41" spans="1:3">
      <c r="A41" s="39" t="s">
        <v>51</v>
      </c>
      <c r="B41" s="40">
        <v>729.55</v>
      </c>
      <c r="C41" s="38">
        <v>19.20039405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3"/>
  <sheetViews>
    <sheetView topLeftCell="A5" workbookViewId="0">
      <selection activeCell="E4" sqref="A4:E42"/>
    </sheetView>
  </sheetViews>
  <sheetFormatPr baseColWidth="10" defaultRowHeight="15" x14ac:dyDescent="0"/>
  <cols>
    <col min="1" max="1" width="51.6640625" bestFit="1" customWidth="1"/>
    <col min="2" max="2" width="27.6640625" bestFit="1" customWidth="1"/>
    <col min="3" max="3" width="27.83203125" bestFit="1" customWidth="1"/>
    <col min="4" max="4" width="27" bestFit="1" customWidth="1"/>
    <col min="5" max="5" width="12.1640625" bestFit="1" customWidth="1"/>
    <col min="6" max="19" width="4.1640625" bestFit="1" customWidth="1"/>
    <col min="20" max="20" width="5.1640625" bestFit="1" customWidth="1"/>
    <col min="21" max="21" width="4.1640625" bestFit="1" customWidth="1"/>
    <col min="22" max="22" width="5.1640625" bestFit="1" customWidth="1"/>
    <col min="23" max="23" width="4.1640625" bestFit="1" customWidth="1"/>
    <col min="24" max="29" width="5.1640625" bestFit="1" customWidth="1"/>
    <col min="30" max="33" width="4.1640625" bestFit="1" customWidth="1"/>
    <col min="34" max="35" width="5.1640625" bestFit="1" customWidth="1"/>
    <col min="36" max="36" width="4.1640625" bestFit="1" customWidth="1"/>
    <col min="37" max="38" width="5.1640625" bestFit="1" customWidth="1"/>
    <col min="39" max="39" width="4.1640625" bestFit="1" customWidth="1"/>
    <col min="40" max="40" width="5.1640625" bestFit="1" customWidth="1"/>
    <col min="41" max="43" width="4.1640625" bestFit="1" customWidth="1"/>
    <col min="44" max="44" width="5.1640625" bestFit="1" customWidth="1"/>
    <col min="45" max="47" width="4.1640625" bestFit="1" customWidth="1"/>
    <col min="48" max="52" width="5.1640625" bestFit="1" customWidth="1"/>
    <col min="53" max="54" width="4.1640625" bestFit="1" customWidth="1"/>
    <col min="55" max="55" width="5.1640625" bestFit="1" customWidth="1"/>
    <col min="56" max="58" width="4.1640625" bestFit="1" customWidth="1"/>
    <col min="59" max="60" width="5.1640625" bestFit="1" customWidth="1"/>
    <col min="61" max="63" width="4.1640625" bestFit="1" customWidth="1"/>
    <col min="64" max="66" width="5.1640625" bestFit="1" customWidth="1"/>
    <col min="67" max="69" width="4.1640625" bestFit="1" customWidth="1"/>
    <col min="70" max="70" width="5.1640625" bestFit="1" customWidth="1"/>
    <col min="71" max="71" width="4.1640625" bestFit="1" customWidth="1"/>
    <col min="72" max="72" width="5.1640625" bestFit="1" customWidth="1"/>
    <col min="73" max="73" width="4.1640625" bestFit="1" customWidth="1"/>
    <col min="74" max="75" width="5.1640625" bestFit="1" customWidth="1"/>
    <col min="76" max="77" width="4.1640625" bestFit="1" customWidth="1"/>
    <col min="78" max="78" width="5.1640625" bestFit="1" customWidth="1"/>
    <col min="79" max="82" width="4.1640625" bestFit="1" customWidth="1"/>
    <col min="83" max="83" width="5.1640625" bestFit="1" customWidth="1"/>
    <col min="84" max="84" width="4.1640625" bestFit="1" customWidth="1"/>
    <col min="85" max="85" width="5.1640625" bestFit="1" customWidth="1"/>
    <col min="86" max="91" width="4.1640625" bestFit="1" customWidth="1"/>
    <col min="92" max="92" width="5.1640625" bestFit="1" customWidth="1"/>
    <col min="93" max="93" width="4.1640625" bestFit="1" customWidth="1"/>
    <col min="94" max="94" width="5.1640625" bestFit="1" customWidth="1"/>
    <col min="95" max="95" width="4.1640625" bestFit="1" customWidth="1"/>
    <col min="96" max="97" width="5.1640625" bestFit="1" customWidth="1"/>
    <col min="98" max="98" width="4.1640625" bestFit="1" customWidth="1"/>
    <col min="99" max="101" width="5.1640625" bestFit="1" customWidth="1"/>
    <col min="102" max="103" width="4.1640625" bestFit="1" customWidth="1"/>
    <col min="104" max="104" width="5.1640625" bestFit="1" customWidth="1"/>
    <col min="105" max="110" width="4.1640625" bestFit="1" customWidth="1"/>
    <col min="111" max="111" width="5.1640625" bestFit="1" customWidth="1"/>
    <col min="112" max="142" width="4.1640625" bestFit="1" customWidth="1"/>
    <col min="143" max="145" width="5.1640625" bestFit="1" customWidth="1"/>
    <col min="146" max="147" width="4.1640625" bestFit="1" customWidth="1"/>
    <col min="148" max="148" width="5.1640625" bestFit="1" customWidth="1"/>
    <col min="149" max="149" width="4.1640625" bestFit="1" customWidth="1"/>
    <col min="150" max="150" width="5.1640625" bestFit="1" customWidth="1"/>
    <col min="151" max="151" width="4.1640625" bestFit="1" customWidth="1"/>
    <col min="152" max="154" width="5.1640625" bestFit="1" customWidth="1"/>
    <col min="155" max="157" width="4.1640625" bestFit="1" customWidth="1"/>
    <col min="158" max="160" width="5.1640625" bestFit="1" customWidth="1"/>
    <col min="161" max="162" width="4.1640625" bestFit="1" customWidth="1"/>
    <col min="163" max="164" width="5.1640625" bestFit="1" customWidth="1"/>
    <col min="165" max="166" width="4.1640625" bestFit="1" customWidth="1"/>
    <col min="167" max="179" width="5.1640625" bestFit="1" customWidth="1"/>
    <col min="180" max="181" width="4.1640625" bestFit="1" customWidth="1"/>
    <col min="182" max="182" width="5.1640625" bestFit="1" customWidth="1"/>
    <col min="183" max="183" width="4.1640625" bestFit="1" customWidth="1"/>
    <col min="184" max="184" width="5.1640625" bestFit="1" customWidth="1"/>
    <col min="185" max="185" width="4.1640625" bestFit="1" customWidth="1"/>
    <col min="186" max="187" width="5.1640625" bestFit="1" customWidth="1"/>
    <col min="188" max="189" width="4.1640625" bestFit="1" customWidth="1"/>
    <col min="190" max="191" width="5.1640625" bestFit="1" customWidth="1"/>
    <col min="192" max="193" width="4.1640625" bestFit="1" customWidth="1"/>
    <col min="194" max="198" width="5.1640625" bestFit="1" customWidth="1"/>
    <col min="199" max="202" width="4.1640625" bestFit="1" customWidth="1"/>
    <col min="203" max="203" width="5.1640625" bestFit="1" customWidth="1"/>
    <col min="204" max="207" width="4.1640625" bestFit="1" customWidth="1"/>
    <col min="208" max="209" width="5.1640625" bestFit="1" customWidth="1"/>
    <col min="210" max="210" width="4.1640625" bestFit="1" customWidth="1"/>
    <col min="211" max="212" width="5.1640625" bestFit="1" customWidth="1"/>
    <col min="213" max="215" width="4.1640625" bestFit="1" customWidth="1"/>
    <col min="216" max="217" width="5.1640625" bestFit="1" customWidth="1"/>
    <col min="218" max="218" width="4.1640625" bestFit="1" customWidth="1"/>
    <col min="219" max="223" width="5.1640625" bestFit="1" customWidth="1"/>
    <col min="224" max="225" width="4.1640625" bestFit="1" customWidth="1"/>
    <col min="226" max="229" width="5.1640625" bestFit="1" customWidth="1"/>
    <col min="230" max="231" width="6.1640625" bestFit="1" customWidth="1"/>
    <col min="232" max="234" width="5.1640625" bestFit="1" customWidth="1"/>
    <col min="235" max="235" width="4.1640625" bestFit="1" customWidth="1"/>
    <col min="236" max="236" width="5.1640625" bestFit="1" customWidth="1"/>
    <col min="237" max="237" width="4.1640625" bestFit="1" customWidth="1"/>
    <col min="238" max="238" width="5.1640625" bestFit="1" customWidth="1"/>
    <col min="239" max="239" width="4.1640625" bestFit="1" customWidth="1"/>
    <col min="240" max="243" width="5.1640625" bestFit="1" customWidth="1"/>
    <col min="244" max="244" width="4.1640625" bestFit="1" customWidth="1"/>
    <col min="245" max="246" width="5.1640625" bestFit="1" customWidth="1"/>
    <col min="247" max="250" width="4.1640625" bestFit="1" customWidth="1"/>
    <col min="251" max="254" width="5.1640625" bestFit="1" customWidth="1"/>
    <col min="255" max="257" width="4.1640625" bestFit="1" customWidth="1"/>
    <col min="258" max="259" width="5.1640625" bestFit="1" customWidth="1"/>
    <col min="260" max="261" width="4.1640625" bestFit="1" customWidth="1"/>
    <col min="262" max="262" width="5.1640625" bestFit="1" customWidth="1"/>
    <col min="263" max="267" width="4.1640625" bestFit="1" customWidth="1"/>
    <col min="268" max="268" width="5.1640625" bestFit="1" customWidth="1"/>
    <col min="269" max="273" width="4.1640625" bestFit="1" customWidth="1"/>
    <col min="274" max="280" width="5.1640625" bestFit="1" customWidth="1"/>
    <col min="281" max="295" width="4.1640625" bestFit="1" customWidth="1"/>
    <col min="296" max="296" width="5.1640625" bestFit="1" customWidth="1"/>
    <col min="297" max="299" width="4.1640625" bestFit="1" customWidth="1"/>
    <col min="300" max="302" width="5.1640625" bestFit="1" customWidth="1"/>
  </cols>
  <sheetData>
    <row r="3" spans="1:5">
      <c r="B3" s="3" t="s">
        <v>13</v>
      </c>
    </row>
    <row r="4" spans="1:5">
      <c r="A4" s="3" t="s">
        <v>10</v>
      </c>
      <c r="B4" t="s">
        <v>12</v>
      </c>
      <c r="C4" t="s">
        <v>86</v>
      </c>
      <c r="D4" t="s">
        <v>87</v>
      </c>
      <c r="E4" t="s">
        <v>88</v>
      </c>
    </row>
    <row r="5" spans="1:5">
      <c r="A5" s="4" t="s">
        <v>104</v>
      </c>
      <c r="B5" s="5">
        <v>282.95</v>
      </c>
      <c r="C5" s="5">
        <v>65.50972205871831</v>
      </c>
      <c r="D5" s="5">
        <v>20</v>
      </c>
      <c r="E5">
        <f>C5/SQRT(D5)</f>
        <v>14.64841917104116</v>
      </c>
    </row>
    <row r="6" spans="1:5">
      <c r="A6" s="4" t="s">
        <v>95</v>
      </c>
      <c r="B6" s="5">
        <v>284.8</v>
      </c>
      <c r="C6" s="5">
        <v>55.714119914925824</v>
      </c>
      <c r="D6" s="5">
        <v>20</v>
      </c>
      <c r="E6">
        <f t="shared" ref="E6:E42" si="0">C6/SQRT(D6)</f>
        <v>12.458055943634895</v>
      </c>
    </row>
    <row r="7" spans="1:5">
      <c r="A7" s="4" t="s">
        <v>106</v>
      </c>
      <c r="B7" s="5">
        <v>287.3</v>
      </c>
      <c r="C7" s="5">
        <v>25.208812160161639</v>
      </c>
      <c r="D7" s="5">
        <v>20</v>
      </c>
      <c r="E7">
        <f t="shared" si="0"/>
        <v>5.6368617622144734</v>
      </c>
    </row>
    <row r="8" spans="1:5">
      <c r="A8" s="4" t="s">
        <v>105</v>
      </c>
      <c r="B8" s="5">
        <v>292.45</v>
      </c>
      <c r="C8" s="5">
        <v>55.056406482232745</v>
      </c>
      <c r="D8" s="5">
        <v>20</v>
      </c>
      <c r="E8">
        <f t="shared" si="0"/>
        <v>12.310986749113248</v>
      </c>
    </row>
    <row r="9" spans="1:5">
      <c r="A9" s="4" t="s">
        <v>92</v>
      </c>
      <c r="B9" s="5">
        <v>295.85000000000002</v>
      </c>
      <c r="C9" s="5">
        <v>65.010343306600888</v>
      </c>
      <c r="D9" s="5">
        <v>20</v>
      </c>
      <c r="E9">
        <f t="shared" si="0"/>
        <v>14.536754687415803</v>
      </c>
    </row>
    <row r="10" spans="1:5">
      <c r="A10" s="4" t="s">
        <v>103</v>
      </c>
      <c r="B10" s="5">
        <v>302.35000000000002</v>
      </c>
      <c r="C10" s="5">
        <v>48.69699547632333</v>
      </c>
      <c r="D10" s="5">
        <v>20</v>
      </c>
      <c r="E10">
        <f t="shared" si="0"/>
        <v>10.888979218505872</v>
      </c>
    </row>
    <row r="11" spans="1:5">
      <c r="A11" s="4" t="s">
        <v>3</v>
      </c>
      <c r="B11" s="5">
        <v>303.85000000000002</v>
      </c>
      <c r="C11" s="5">
        <v>26.821584002833522</v>
      </c>
      <c r="D11" s="5">
        <v>20</v>
      </c>
      <c r="E11">
        <f t="shared" si="0"/>
        <v>5.9974885094556667</v>
      </c>
    </row>
    <row r="12" spans="1:5">
      <c r="A12" s="4" t="s">
        <v>90</v>
      </c>
      <c r="B12" s="5">
        <v>304.39999999999998</v>
      </c>
      <c r="C12" s="5">
        <v>47.869779500992969</v>
      </c>
      <c r="D12" s="5">
        <v>20</v>
      </c>
      <c r="E12">
        <f t="shared" si="0"/>
        <v>10.704008103214624</v>
      </c>
    </row>
    <row r="13" spans="1:5">
      <c r="A13" s="4" t="s">
        <v>99</v>
      </c>
      <c r="B13" s="5">
        <v>311.22500000000002</v>
      </c>
      <c r="C13" s="5">
        <v>101.24342017239999</v>
      </c>
      <c r="D13" s="5">
        <v>40</v>
      </c>
      <c r="E13">
        <f t="shared" si="0"/>
        <v>16.007990292511057</v>
      </c>
    </row>
    <row r="14" spans="1:5">
      <c r="A14" s="4" t="s">
        <v>96</v>
      </c>
      <c r="B14" s="5">
        <v>318.14999999999998</v>
      </c>
      <c r="C14" s="5">
        <v>57.456871697501597</v>
      </c>
      <c r="D14" s="5">
        <v>20</v>
      </c>
      <c r="E14">
        <f t="shared" si="0"/>
        <v>12.847747089009729</v>
      </c>
    </row>
    <row r="15" spans="1:5">
      <c r="A15" s="4" t="s">
        <v>100</v>
      </c>
      <c r="B15" s="5">
        <v>334.75</v>
      </c>
      <c r="C15" s="5">
        <v>60.681112122480521</v>
      </c>
      <c r="D15" s="5">
        <v>20</v>
      </c>
      <c r="E15">
        <f t="shared" si="0"/>
        <v>13.568709165615298</v>
      </c>
    </row>
    <row r="16" spans="1:5">
      <c r="A16" s="4" t="s">
        <v>94</v>
      </c>
      <c r="B16" s="5">
        <v>336.35</v>
      </c>
      <c r="C16" s="5">
        <v>75.800482570328853</v>
      </c>
      <c r="D16" s="5">
        <v>20</v>
      </c>
      <c r="E16">
        <f t="shared" si="0"/>
        <v>16.949503175454328</v>
      </c>
    </row>
    <row r="17" spans="1:5">
      <c r="A17" s="4" t="s">
        <v>98</v>
      </c>
      <c r="B17" s="5">
        <v>344.25</v>
      </c>
      <c r="C17" s="5">
        <v>55.089281601491422</v>
      </c>
      <c r="D17" s="5">
        <v>20</v>
      </c>
      <c r="E17">
        <f t="shared" si="0"/>
        <v>12.318337849256329</v>
      </c>
    </row>
    <row r="18" spans="1:5">
      <c r="A18" s="4" t="s">
        <v>91</v>
      </c>
      <c r="B18" s="5">
        <v>349.7</v>
      </c>
      <c r="C18" s="5">
        <v>43.556496886832413</v>
      </c>
      <c r="D18" s="5">
        <v>20</v>
      </c>
      <c r="E18">
        <f t="shared" si="0"/>
        <v>9.7395287900715228</v>
      </c>
    </row>
    <row r="19" spans="1:5">
      <c r="A19" s="4" t="s">
        <v>97</v>
      </c>
      <c r="B19" s="5">
        <v>363.8</v>
      </c>
      <c r="C19" s="5">
        <v>92.203778892761619</v>
      </c>
      <c r="D19" s="5">
        <v>20</v>
      </c>
      <c r="E19">
        <f t="shared" si="0"/>
        <v>20.617391738657528</v>
      </c>
    </row>
    <row r="20" spans="1:5">
      <c r="A20" s="4" t="s">
        <v>101</v>
      </c>
      <c r="B20" s="5">
        <v>367.5</v>
      </c>
      <c r="C20" s="5">
        <v>222.79031916981822</v>
      </c>
      <c r="D20" s="5">
        <v>20</v>
      </c>
      <c r="E20">
        <f t="shared" si="0"/>
        <v>49.8174298392588</v>
      </c>
    </row>
    <row r="21" spans="1:5">
      <c r="A21" s="4" t="s">
        <v>102</v>
      </c>
      <c r="B21" s="5">
        <v>372</v>
      </c>
      <c r="C21" s="5">
        <v>125.08481333205798</v>
      </c>
      <c r="D21" s="5">
        <v>20</v>
      </c>
      <c r="E21">
        <f t="shared" si="0"/>
        <v>27.969814556335361</v>
      </c>
    </row>
    <row r="22" spans="1:5">
      <c r="A22" s="4" t="s">
        <v>93</v>
      </c>
      <c r="B22" s="5">
        <v>373.85</v>
      </c>
      <c r="C22" s="5">
        <v>110.81576697621286</v>
      </c>
      <c r="D22" s="5">
        <v>20</v>
      </c>
      <c r="E22">
        <f t="shared" si="0"/>
        <v>24.779158793758825</v>
      </c>
    </row>
    <row r="23" spans="1:5">
      <c r="A23" s="4" t="s">
        <v>111</v>
      </c>
      <c r="B23" s="5">
        <v>571.29999999999995</v>
      </c>
      <c r="C23" s="5">
        <v>68.66018535244126</v>
      </c>
      <c r="D23" s="5">
        <v>20</v>
      </c>
      <c r="E23">
        <f t="shared" si="0"/>
        <v>15.352884179579402</v>
      </c>
    </row>
    <row r="24" spans="1:5">
      <c r="A24" s="4" t="s">
        <v>117</v>
      </c>
      <c r="B24" s="5">
        <v>579.95000000000005</v>
      </c>
      <c r="C24" s="5">
        <v>55.701719712656789</v>
      </c>
      <c r="D24" s="5">
        <v>20</v>
      </c>
      <c r="E24">
        <f t="shared" si="0"/>
        <v>12.455283174114063</v>
      </c>
    </row>
    <row r="25" spans="1:5">
      <c r="A25" s="4" t="s">
        <v>4</v>
      </c>
      <c r="B25" s="5">
        <v>581.75</v>
      </c>
      <c r="C25" s="5">
        <v>57.479401344719733</v>
      </c>
      <c r="D25" s="5">
        <v>20</v>
      </c>
      <c r="E25">
        <f t="shared" si="0"/>
        <v>12.852784871278613</v>
      </c>
    </row>
    <row r="26" spans="1:5">
      <c r="A26" s="4" t="s">
        <v>115</v>
      </c>
      <c r="B26" s="5">
        <v>586.6</v>
      </c>
      <c r="C26" s="5">
        <v>64.551407502286935</v>
      </c>
      <c r="D26" s="5">
        <v>20</v>
      </c>
      <c r="E26">
        <f t="shared" si="0"/>
        <v>14.43413352184035</v>
      </c>
    </row>
    <row r="27" spans="1:5">
      <c r="A27" s="4" t="s">
        <v>109</v>
      </c>
      <c r="B27" s="5">
        <v>587.54999999999995</v>
      </c>
      <c r="C27" s="5">
        <v>60.508785790947307</v>
      </c>
      <c r="D27" s="5">
        <v>20</v>
      </c>
      <c r="E27">
        <f t="shared" si="0"/>
        <v>13.530175826453155</v>
      </c>
    </row>
    <row r="28" spans="1:5">
      <c r="A28" s="4" t="s">
        <v>6</v>
      </c>
      <c r="B28" s="5">
        <v>588.4</v>
      </c>
      <c r="C28" s="5">
        <v>61.380092778307812</v>
      </c>
      <c r="D28" s="5">
        <v>20</v>
      </c>
      <c r="E28">
        <f t="shared" si="0"/>
        <v>13.725005991754019</v>
      </c>
    </row>
    <row r="29" spans="1:5">
      <c r="A29" s="4" t="s">
        <v>113</v>
      </c>
      <c r="B29" s="5">
        <v>591.15</v>
      </c>
      <c r="C29" s="5">
        <v>52.210379085106403</v>
      </c>
      <c r="D29" s="5">
        <v>20</v>
      </c>
      <c r="E29">
        <f t="shared" si="0"/>
        <v>11.674595676533119</v>
      </c>
    </row>
    <row r="30" spans="1:5">
      <c r="A30" s="4" t="s">
        <v>5</v>
      </c>
      <c r="B30" s="5">
        <v>591.5</v>
      </c>
      <c r="C30" s="5">
        <v>35.012028008431017</v>
      </c>
      <c r="D30" s="5">
        <v>20</v>
      </c>
      <c r="E30">
        <f t="shared" si="0"/>
        <v>7.8289274656978334</v>
      </c>
    </row>
    <row r="31" spans="1:5">
      <c r="A31" s="4" t="s">
        <v>112</v>
      </c>
      <c r="B31" s="5">
        <v>592.20000000000005</v>
      </c>
      <c r="C31" s="5">
        <v>34.605445266681265</v>
      </c>
      <c r="D31" s="5">
        <v>20</v>
      </c>
      <c r="E31">
        <f t="shared" si="0"/>
        <v>7.7380128007947642</v>
      </c>
    </row>
    <row r="32" spans="1:5">
      <c r="A32" s="4" t="s">
        <v>8</v>
      </c>
      <c r="B32" s="5">
        <v>593.70000000000005</v>
      </c>
      <c r="C32" s="5">
        <v>67.071917411560321</v>
      </c>
      <c r="D32" s="5">
        <v>20</v>
      </c>
      <c r="E32">
        <f t="shared" si="0"/>
        <v>14.997736671350061</v>
      </c>
    </row>
    <row r="33" spans="1:5">
      <c r="A33" s="4" t="s">
        <v>2</v>
      </c>
      <c r="B33" s="5">
        <v>595.85</v>
      </c>
      <c r="C33" s="5">
        <v>77.255744123009976</v>
      </c>
      <c r="D33" s="5">
        <v>20</v>
      </c>
      <c r="E33">
        <f t="shared" si="0"/>
        <v>17.274909551138016</v>
      </c>
    </row>
    <row r="34" spans="1:5">
      <c r="A34" s="4" t="s">
        <v>119</v>
      </c>
      <c r="B34" s="5">
        <v>596.20000000000005</v>
      </c>
      <c r="C34" s="5">
        <v>39.441629089873651</v>
      </c>
      <c r="D34" s="5">
        <v>20</v>
      </c>
      <c r="E34">
        <f t="shared" si="0"/>
        <v>8.8194163788290645</v>
      </c>
    </row>
    <row r="35" spans="1:5">
      <c r="A35" s="4" t="s">
        <v>108</v>
      </c>
      <c r="B35" s="5">
        <v>597.20000000000005</v>
      </c>
      <c r="C35" s="5">
        <v>66.635378622849714</v>
      </c>
      <c r="D35" s="5">
        <v>20</v>
      </c>
      <c r="E35">
        <f t="shared" si="0"/>
        <v>14.900123630712827</v>
      </c>
    </row>
    <row r="36" spans="1:5">
      <c r="A36" s="4" t="s">
        <v>116</v>
      </c>
      <c r="B36" s="5">
        <v>602.04999999999995</v>
      </c>
      <c r="C36" s="5">
        <v>39.200530340129049</v>
      </c>
      <c r="D36" s="5">
        <v>20</v>
      </c>
      <c r="E36">
        <f t="shared" si="0"/>
        <v>8.7655050594571495</v>
      </c>
    </row>
    <row r="37" spans="1:5">
      <c r="A37" s="4" t="s">
        <v>114</v>
      </c>
      <c r="B37" s="5">
        <v>603.5</v>
      </c>
      <c r="C37" s="5">
        <v>45.617978911828175</v>
      </c>
      <c r="D37" s="5">
        <v>20</v>
      </c>
      <c r="E37">
        <f t="shared" si="0"/>
        <v>10.200490184299968</v>
      </c>
    </row>
    <row r="38" spans="1:5">
      <c r="A38" s="4" t="s">
        <v>110</v>
      </c>
      <c r="B38" s="5">
        <v>604.1</v>
      </c>
      <c r="C38" s="5">
        <v>74.33983135786481</v>
      </c>
      <c r="D38" s="5">
        <v>20</v>
      </c>
      <c r="E38">
        <f t="shared" si="0"/>
        <v>16.622891635205619</v>
      </c>
    </row>
    <row r="39" spans="1:5">
      <c r="A39" s="4" t="s">
        <v>7</v>
      </c>
      <c r="B39" s="5">
        <v>619.9</v>
      </c>
      <c r="C39" s="5">
        <v>64.204361222583543</v>
      </c>
      <c r="D39" s="5">
        <v>20</v>
      </c>
      <c r="E39">
        <f t="shared" si="0"/>
        <v>14.35653161456483</v>
      </c>
    </row>
    <row r="40" spans="1:5">
      <c r="A40" s="4" t="s">
        <v>9</v>
      </c>
      <c r="B40" s="5">
        <v>628.20000000000005</v>
      </c>
      <c r="C40" s="5">
        <v>82.517366593182643</v>
      </c>
      <c r="D40" s="5">
        <v>20</v>
      </c>
      <c r="E40">
        <f t="shared" si="0"/>
        <v>18.451444102662663</v>
      </c>
    </row>
    <row r="41" spans="1:5">
      <c r="A41" s="4" t="s">
        <v>120</v>
      </c>
      <c r="B41" s="5">
        <v>648.04999999999995</v>
      </c>
      <c r="C41" s="5">
        <v>155.90498962340379</v>
      </c>
      <c r="D41" s="5">
        <v>20</v>
      </c>
      <c r="E41">
        <f t="shared" si="0"/>
        <v>34.861415482933019</v>
      </c>
    </row>
    <row r="42" spans="1:5">
      <c r="A42" s="4" t="s">
        <v>118</v>
      </c>
      <c r="B42" s="5">
        <v>729.55</v>
      </c>
      <c r="C42" s="5">
        <v>85.866772569946448</v>
      </c>
      <c r="D42" s="5">
        <v>20</v>
      </c>
      <c r="E42">
        <f t="shared" si="0"/>
        <v>19.200394047491457</v>
      </c>
    </row>
    <row r="43" spans="1:5">
      <c r="A43" s="4" t="s">
        <v>11</v>
      </c>
      <c r="B43" s="5">
        <v>467.31923076923078</v>
      </c>
      <c r="C43" s="5">
        <v>163.4877308565209</v>
      </c>
      <c r="D43" s="5">
        <v>780</v>
      </c>
    </row>
  </sheetData>
  <autoFilter ref="A4:E43"/>
  <sortState ref="A3:D43">
    <sortCondition ref="B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1"/>
  <sheetViews>
    <sheetView topLeftCell="A781" workbookViewId="0">
      <selection activeCell="A382" sqref="A382:B781"/>
    </sheetView>
  </sheetViews>
  <sheetFormatPr baseColWidth="10" defaultColWidth="11" defaultRowHeight="15" x14ac:dyDescent="0"/>
  <cols>
    <col min="1" max="1" width="36.1640625" bestFit="1" customWidth="1"/>
  </cols>
  <sheetData>
    <row r="1" spans="1:2" ht="30">
      <c r="A1" s="1" t="s">
        <v>0</v>
      </c>
      <c r="B1" s="1" t="s">
        <v>1</v>
      </c>
    </row>
    <row r="2" spans="1:2">
      <c r="A2" s="2" t="s">
        <v>90</v>
      </c>
      <c r="B2" s="1">
        <v>380</v>
      </c>
    </row>
    <row r="3" spans="1:2">
      <c r="A3" s="2" t="s">
        <v>91</v>
      </c>
      <c r="B3" s="1">
        <v>385</v>
      </c>
    </row>
    <row r="4" spans="1:2">
      <c r="A4" s="2" t="s">
        <v>92</v>
      </c>
      <c r="B4" s="1">
        <v>203</v>
      </c>
    </row>
    <row r="5" spans="1:2">
      <c r="A5" s="2" t="s">
        <v>93</v>
      </c>
      <c r="B5" s="1">
        <v>270</v>
      </c>
    </row>
    <row r="6" spans="1:2">
      <c r="A6" s="2" t="s">
        <v>94</v>
      </c>
      <c r="B6" s="1">
        <v>235</v>
      </c>
    </row>
    <row r="7" spans="1:2">
      <c r="A7" s="2" t="s">
        <v>95</v>
      </c>
      <c r="B7" s="1">
        <v>203</v>
      </c>
    </row>
    <row r="8" spans="1:2">
      <c r="A8" s="2" t="s">
        <v>96</v>
      </c>
      <c r="B8" s="1">
        <v>251</v>
      </c>
    </row>
    <row r="9" spans="1:2">
      <c r="A9" s="2" t="s">
        <v>97</v>
      </c>
      <c r="B9" s="1">
        <v>247</v>
      </c>
    </row>
    <row r="10" spans="1:2" ht="30">
      <c r="A10" s="2" t="s">
        <v>98</v>
      </c>
      <c r="B10" s="1">
        <v>274</v>
      </c>
    </row>
    <row r="11" spans="1:2">
      <c r="A11" s="2" t="s">
        <v>3</v>
      </c>
      <c r="B11" s="1">
        <v>219</v>
      </c>
    </row>
    <row r="12" spans="1:2">
      <c r="A12" s="2" t="s">
        <v>99</v>
      </c>
      <c r="B12" s="1">
        <v>222</v>
      </c>
    </row>
    <row r="13" spans="1:2">
      <c r="A13" s="2" t="s">
        <v>100</v>
      </c>
      <c r="B13" s="1">
        <v>262</v>
      </c>
    </row>
    <row r="14" spans="1:2">
      <c r="A14" s="2" t="s">
        <v>101</v>
      </c>
      <c r="B14" s="1">
        <v>251</v>
      </c>
    </row>
    <row r="15" spans="1:2">
      <c r="A15" s="2" t="s">
        <v>102</v>
      </c>
      <c r="B15" s="1">
        <v>247</v>
      </c>
    </row>
    <row r="16" spans="1:2">
      <c r="A16" s="2" t="s">
        <v>103</v>
      </c>
      <c r="B16" s="1">
        <v>226</v>
      </c>
    </row>
    <row r="17" spans="1:2">
      <c r="A17" s="2" t="s">
        <v>104</v>
      </c>
      <c r="B17" s="1">
        <v>204</v>
      </c>
    </row>
    <row r="18" spans="1:2">
      <c r="A18" s="2" t="s">
        <v>105</v>
      </c>
      <c r="B18" s="1">
        <v>205</v>
      </c>
    </row>
    <row r="19" spans="1:2">
      <c r="A19" s="2" t="s">
        <v>106</v>
      </c>
      <c r="B19" s="1">
        <v>211</v>
      </c>
    </row>
    <row r="20" spans="1:2">
      <c r="A20" s="2" t="s">
        <v>99</v>
      </c>
      <c r="B20" s="1">
        <v>166</v>
      </c>
    </row>
    <row r="21" spans="1:2">
      <c r="A21" s="2" t="s">
        <v>101</v>
      </c>
      <c r="B21" s="1">
        <v>320</v>
      </c>
    </row>
    <row r="22" spans="1:2">
      <c r="A22" s="2" t="s">
        <v>91</v>
      </c>
      <c r="B22" s="1">
        <v>319</v>
      </c>
    </row>
    <row r="23" spans="1:2">
      <c r="A23" s="2" t="s">
        <v>3</v>
      </c>
      <c r="B23" s="1">
        <v>296</v>
      </c>
    </row>
    <row r="24" spans="1:2">
      <c r="A24" s="2" t="s">
        <v>99</v>
      </c>
      <c r="B24" s="1">
        <v>305</v>
      </c>
    </row>
    <row r="25" spans="1:2">
      <c r="A25" s="2" t="s">
        <v>106</v>
      </c>
      <c r="B25" s="1">
        <v>283</v>
      </c>
    </row>
    <row r="26" spans="1:2">
      <c r="A26" s="2" t="s">
        <v>102</v>
      </c>
      <c r="B26" s="1">
        <v>335</v>
      </c>
    </row>
    <row r="27" spans="1:2">
      <c r="A27" s="2" t="s">
        <v>104</v>
      </c>
      <c r="B27" s="1">
        <v>288</v>
      </c>
    </row>
    <row r="28" spans="1:2">
      <c r="A28" s="2" t="s">
        <v>92</v>
      </c>
      <c r="B28" s="1">
        <v>370</v>
      </c>
    </row>
    <row r="29" spans="1:2">
      <c r="A29" s="2" t="s">
        <v>99</v>
      </c>
      <c r="B29" s="1">
        <v>310</v>
      </c>
    </row>
    <row r="30" spans="1:2">
      <c r="A30" s="2" t="s">
        <v>105</v>
      </c>
      <c r="B30" s="1">
        <v>409</v>
      </c>
    </row>
    <row r="31" spans="1:2">
      <c r="A31" s="2" t="s">
        <v>100</v>
      </c>
      <c r="B31" s="1">
        <v>362</v>
      </c>
    </row>
    <row r="32" spans="1:2">
      <c r="A32" s="2" t="s">
        <v>94</v>
      </c>
      <c r="B32" s="1">
        <v>534</v>
      </c>
    </row>
    <row r="33" spans="1:2">
      <c r="A33" s="2" t="s">
        <v>93</v>
      </c>
      <c r="B33" s="1">
        <v>354</v>
      </c>
    </row>
    <row r="34" spans="1:2" ht="30">
      <c r="A34" s="2" t="s">
        <v>98</v>
      </c>
      <c r="B34" s="1">
        <v>361</v>
      </c>
    </row>
    <row r="35" spans="1:2">
      <c r="A35" s="2" t="s">
        <v>103</v>
      </c>
      <c r="B35" s="1">
        <v>308</v>
      </c>
    </row>
    <row r="36" spans="1:2">
      <c r="A36" s="2" t="s">
        <v>96</v>
      </c>
      <c r="B36" s="1">
        <v>331</v>
      </c>
    </row>
    <row r="37" spans="1:2">
      <c r="A37" s="2" t="s">
        <v>95</v>
      </c>
      <c r="B37" s="1">
        <v>278</v>
      </c>
    </row>
    <row r="38" spans="1:2">
      <c r="A38" s="2" t="s">
        <v>90</v>
      </c>
      <c r="B38" s="1">
        <v>289</v>
      </c>
    </row>
    <row r="39" spans="1:2">
      <c r="A39" s="2" t="s">
        <v>97</v>
      </c>
      <c r="B39" s="1">
        <v>331</v>
      </c>
    </row>
    <row r="40" spans="1:2">
      <c r="A40" s="2" t="s">
        <v>102</v>
      </c>
      <c r="B40" s="1">
        <v>333</v>
      </c>
    </row>
    <row r="41" spans="1:2">
      <c r="A41" s="2" t="s">
        <v>100</v>
      </c>
      <c r="B41" s="1">
        <v>341</v>
      </c>
    </row>
    <row r="42" spans="1:2">
      <c r="A42" s="2" t="s">
        <v>103</v>
      </c>
      <c r="B42" s="1">
        <v>307</v>
      </c>
    </row>
    <row r="43" spans="1:2">
      <c r="A43" s="2" t="s">
        <v>104</v>
      </c>
      <c r="B43" s="1">
        <v>286</v>
      </c>
    </row>
    <row r="44" spans="1:2">
      <c r="A44" s="2" t="s">
        <v>96</v>
      </c>
      <c r="B44" s="1">
        <v>339</v>
      </c>
    </row>
    <row r="45" spans="1:2">
      <c r="A45" s="2" t="s">
        <v>92</v>
      </c>
      <c r="B45" s="1">
        <v>278</v>
      </c>
    </row>
    <row r="46" spans="1:2">
      <c r="A46" s="2" t="s">
        <v>94</v>
      </c>
      <c r="B46" s="1">
        <v>310</v>
      </c>
    </row>
    <row r="47" spans="1:2">
      <c r="A47" s="2" t="s">
        <v>95</v>
      </c>
      <c r="B47" s="1">
        <v>275</v>
      </c>
    </row>
    <row r="48" spans="1:2" ht="30">
      <c r="A48" s="2" t="s">
        <v>98</v>
      </c>
      <c r="B48" s="1">
        <v>356</v>
      </c>
    </row>
    <row r="49" spans="1:2">
      <c r="A49" s="2" t="s">
        <v>99</v>
      </c>
      <c r="B49" s="1">
        <v>305</v>
      </c>
    </row>
    <row r="50" spans="1:2">
      <c r="A50" s="2" t="s">
        <v>93</v>
      </c>
      <c r="B50" s="1">
        <v>383</v>
      </c>
    </row>
    <row r="51" spans="1:2">
      <c r="A51" s="2" t="s">
        <v>91</v>
      </c>
      <c r="B51" s="1">
        <v>309</v>
      </c>
    </row>
    <row r="52" spans="1:2">
      <c r="A52" s="2" t="s">
        <v>99</v>
      </c>
      <c r="B52" s="1">
        <v>300</v>
      </c>
    </row>
    <row r="53" spans="1:2">
      <c r="A53" s="2" t="s">
        <v>3</v>
      </c>
      <c r="B53" s="1">
        <v>300</v>
      </c>
    </row>
    <row r="54" spans="1:2">
      <c r="A54" s="2" t="s">
        <v>90</v>
      </c>
      <c r="B54" s="1">
        <v>311</v>
      </c>
    </row>
    <row r="55" spans="1:2">
      <c r="A55" s="2" t="s">
        <v>101</v>
      </c>
      <c r="B55" s="1">
        <v>441</v>
      </c>
    </row>
    <row r="56" spans="1:2">
      <c r="A56" s="2" t="s">
        <v>97</v>
      </c>
      <c r="B56" s="1">
        <v>330</v>
      </c>
    </row>
    <row r="57" spans="1:2">
      <c r="A57" s="2" t="s">
        <v>106</v>
      </c>
      <c r="B57" s="1">
        <v>281</v>
      </c>
    </row>
    <row r="58" spans="1:2">
      <c r="A58" s="2" t="s">
        <v>105</v>
      </c>
      <c r="B58" s="1">
        <v>281</v>
      </c>
    </row>
    <row r="59" spans="1:2">
      <c r="A59" s="2" t="s">
        <v>99</v>
      </c>
      <c r="B59" s="1">
        <v>778</v>
      </c>
    </row>
    <row r="60" spans="1:2">
      <c r="A60" s="2" t="s">
        <v>100</v>
      </c>
      <c r="B60" s="1">
        <v>429</v>
      </c>
    </row>
    <row r="61" spans="1:2">
      <c r="A61" s="2" t="s">
        <v>90</v>
      </c>
      <c r="B61" s="1">
        <v>295</v>
      </c>
    </row>
    <row r="62" spans="1:2">
      <c r="A62" s="2" t="s">
        <v>92</v>
      </c>
      <c r="B62" s="1">
        <v>291</v>
      </c>
    </row>
    <row r="63" spans="1:2">
      <c r="A63" s="2" t="s">
        <v>99</v>
      </c>
      <c r="B63" s="1">
        <v>319</v>
      </c>
    </row>
    <row r="64" spans="1:2">
      <c r="A64" s="2" t="s">
        <v>95</v>
      </c>
      <c r="B64" s="1">
        <v>283</v>
      </c>
    </row>
    <row r="65" spans="1:2">
      <c r="A65" s="2" t="s">
        <v>102</v>
      </c>
      <c r="B65" s="1">
        <v>593</v>
      </c>
    </row>
    <row r="66" spans="1:2">
      <c r="A66" s="2" t="s">
        <v>103</v>
      </c>
      <c r="B66" s="1">
        <v>316</v>
      </c>
    </row>
    <row r="67" spans="1:2">
      <c r="A67" s="2" t="s">
        <v>94</v>
      </c>
      <c r="B67" s="1">
        <v>321</v>
      </c>
    </row>
    <row r="68" spans="1:2">
      <c r="A68" s="2" t="s">
        <v>91</v>
      </c>
      <c r="B68" s="1">
        <v>316</v>
      </c>
    </row>
    <row r="69" spans="1:2">
      <c r="A69" s="2" t="s">
        <v>96</v>
      </c>
      <c r="B69" s="1">
        <v>316</v>
      </c>
    </row>
    <row r="70" spans="1:2">
      <c r="A70" s="2" t="s">
        <v>93</v>
      </c>
      <c r="B70" s="1">
        <v>329</v>
      </c>
    </row>
    <row r="71" spans="1:2">
      <c r="A71" s="2" t="s">
        <v>105</v>
      </c>
      <c r="B71" s="1">
        <v>297</v>
      </c>
    </row>
    <row r="72" spans="1:2">
      <c r="A72" s="2" t="s">
        <v>104</v>
      </c>
      <c r="B72" s="1">
        <v>281</v>
      </c>
    </row>
    <row r="73" spans="1:2">
      <c r="A73" s="2" t="s">
        <v>3</v>
      </c>
      <c r="B73" s="1">
        <v>296</v>
      </c>
    </row>
    <row r="74" spans="1:2">
      <c r="A74" s="2" t="s">
        <v>97</v>
      </c>
      <c r="B74" s="1">
        <v>328</v>
      </c>
    </row>
    <row r="75" spans="1:2" ht="30">
      <c r="A75" s="2" t="s">
        <v>98</v>
      </c>
      <c r="B75" s="1">
        <v>360</v>
      </c>
    </row>
    <row r="76" spans="1:2">
      <c r="A76" s="2" t="s">
        <v>101</v>
      </c>
      <c r="B76" s="1">
        <v>313</v>
      </c>
    </row>
    <row r="77" spans="1:2">
      <c r="A77" s="2" t="s">
        <v>106</v>
      </c>
      <c r="B77" s="1">
        <v>276</v>
      </c>
    </row>
    <row r="78" spans="1:2">
      <c r="A78" s="2" t="s">
        <v>99</v>
      </c>
      <c r="B78" s="1">
        <v>338</v>
      </c>
    </row>
    <row r="79" spans="1:2">
      <c r="A79" s="2" t="s">
        <v>91</v>
      </c>
      <c r="B79" s="1">
        <v>330</v>
      </c>
    </row>
    <row r="80" spans="1:2">
      <c r="A80" s="2" t="s">
        <v>100</v>
      </c>
      <c r="B80" s="1">
        <v>416</v>
      </c>
    </row>
    <row r="81" spans="1:2">
      <c r="A81" s="2" t="s">
        <v>97</v>
      </c>
      <c r="B81" s="1">
        <v>447</v>
      </c>
    </row>
    <row r="82" spans="1:2" ht="30">
      <c r="A82" s="2" t="s">
        <v>98</v>
      </c>
      <c r="B82" s="1">
        <v>366</v>
      </c>
    </row>
    <row r="83" spans="1:2">
      <c r="A83" s="2" t="s">
        <v>94</v>
      </c>
      <c r="B83" s="1">
        <v>313</v>
      </c>
    </row>
    <row r="84" spans="1:2">
      <c r="A84" s="2" t="s">
        <v>96</v>
      </c>
      <c r="B84" s="1">
        <v>350</v>
      </c>
    </row>
    <row r="85" spans="1:2">
      <c r="A85" s="2" t="s">
        <v>99</v>
      </c>
      <c r="B85" s="1">
        <v>304</v>
      </c>
    </row>
    <row r="86" spans="1:2">
      <c r="A86" s="2" t="s">
        <v>95</v>
      </c>
      <c r="B86" s="1">
        <v>279</v>
      </c>
    </row>
    <row r="87" spans="1:2">
      <c r="A87" s="2" t="s">
        <v>92</v>
      </c>
      <c r="B87" s="1">
        <v>269</v>
      </c>
    </row>
    <row r="88" spans="1:2">
      <c r="A88" s="2" t="s">
        <v>104</v>
      </c>
      <c r="B88" s="1">
        <v>279</v>
      </c>
    </row>
    <row r="89" spans="1:2">
      <c r="A89" s="2" t="s">
        <v>103</v>
      </c>
      <c r="B89" s="1">
        <v>298</v>
      </c>
    </row>
    <row r="90" spans="1:2">
      <c r="A90" s="2" t="s">
        <v>90</v>
      </c>
      <c r="B90" s="1">
        <v>290</v>
      </c>
    </row>
    <row r="91" spans="1:2">
      <c r="A91" s="2" t="s">
        <v>101</v>
      </c>
      <c r="B91" s="1">
        <v>320</v>
      </c>
    </row>
    <row r="92" spans="1:2">
      <c r="A92" s="2" t="s">
        <v>3</v>
      </c>
      <c r="B92" s="1">
        <v>295</v>
      </c>
    </row>
    <row r="93" spans="1:2">
      <c r="A93" s="2" t="s">
        <v>93</v>
      </c>
      <c r="B93" s="1">
        <v>344</v>
      </c>
    </row>
    <row r="94" spans="1:2">
      <c r="A94" s="2" t="s">
        <v>105</v>
      </c>
      <c r="B94" s="1">
        <v>283</v>
      </c>
    </row>
    <row r="95" spans="1:2">
      <c r="A95" s="2" t="s">
        <v>102</v>
      </c>
      <c r="B95" s="1">
        <v>343</v>
      </c>
    </row>
    <row r="96" spans="1:2">
      <c r="A96" s="2" t="s">
        <v>106</v>
      </c>
      <c r="B96" s="1">
        <v>281</v>
      </c>
    </row>
    <row r="97" spans="1:2">
      <c r="A97" s="2" t="s">
        <v>93</v>
      </c>
      <c r="B97" s="1">
        <v>347</v>
      </c>
    </row>
    <row r="98" spans="1:2">
      <c r="A98" s="2" t="s">
        <v>99</v>
      </c>
      <c r="B98" s="1">
        <v>330</v>
      </c>
    </row>
    <row r="99" spans="1:2">
      <c r="A99" s="2" t="s">
        <v>91</v>
      </c>
      <c r="B99" s="1">
        <v>316</v>
      </c>
    </row>
    <row r="100" spans="1:2">
      <c r="A100" s="2" t="s">
        <v>95</v>
      </c>
      <c r="B100" s="1">
        <v>401</v>
      </c>
    </row>
    <row r="101" spans="1:2">
      <c r="A101" s="2" t="s">
        <v>94</v>
      </c>
      <c r="B101" s="1">
        <v>330</v>
      </c>
    </row>
    <row r="102" spans="1:2">
      <c r="A102" s="2" t="s">
        <v>99</v>
      </c>
      <c r="B102" s="1">
        <v>315</v>
      </c>
    </row>
    <row r="103" spans="1:2">
      <c r="A103" s="2" t="s">
        <v>105</v>
      </c>
      <c r="B103" s="1">
        <v>290</v>
      </c>
    </row>
    <row r="104" spans="1:2">
      <c r="A104" s="2" t="s">
        <v>97</v>
      </c>
      <c r="B104" s="1">
        <v>325</v>
      </c>
    </row>
    <row r="105" spans="1:2">
      <c r="A105" s="2" t="s">
        <v>100</v>
      </c>
      <c r="B105" s="1">
        <v>334</v>
      </c>
    </row>
    <row r="106" spans="1:2">
      <c r="A106" s="2" t="s">
        <v>90</v>
      </c>
      <c r="B106" s="1">
        <v>305</v>
      </c>
    </row>
    <row r="107" spans="1:2">
      <c r="A107" s="2" t="s">
        <v>103</v>
      </c>
      <c r="B107" s="1">
        <v>311</v>
      </c>
    </row>
    <row r="108" spans="1:2">
      <c r="A108" s="2" t="s">
        <v>101</v>
      </c>
      <c r="B108" s="1">
        <v>1277</v>
      </c>
    </row>
    <row r="109" spans="1:2">
      <c r="A109" s="2" t="s">
        <v>3</v>
      </c>
      <c r="B109" s="1">
        <v>295</v>
      </c>
    </row>
    <row r="110" spans="1:2">
      <c r="A110" s="2" t="s">
        <v>92</v>
      </c>
      <c r="B110" s="1">
        <v>297</v>
      </c>
    </row>
    <row r="111" spans="1:2">
      <c r="A111" s="2" t="s">
        <v>104</v>
      </c>
      <c r="B111" s="1">
        <v>276</v>
      </c>
    </row>
    <row r="112" spans="1:2">
      <c r="A112" s="2" t="s">
        <v>96</v>
      </c>
      <c r="B112" s="1">
        <v>324</v>
      </c>
    </row>
    <row r="113" spans="1:2">
      <c r="A113" s="2" t="s">
        <v>102</v>
      </c>
      <c r="B113" s="1">
        <v>337</v>
      </c>
    </row>
    <row r="114" spans="1:2" ht="30">
      <c r="A114" s="2" t="s">
        <v>98</v>
      </c>
      <c r="B114" s="1">
        <v>348</v>
      </c>
    </row>
    <row r="115" spans="1:2">
      <c r="A115" s="2" t="s">
        <v>106</v>
      </c>
      <c r="B115" s="1">
        <v>299</v>
      </c>
    </row>
    <row r="116" spans="1:2">
      <c r="A116" s="2" t="s">
        <v>101</v>
      </c>
      <c r="B116" s="1">
        <v>321</v>
      </c>
    </row>
    <row r="117" spans="1:2">
      <c r="A117" s="2" t="s">
        <v>99</v>
      </c>
      <c r="B117" s="1">
        <v>309</v>
      </c>
    </row>
    <row r="118" spans="1:2" ht="30">
      <c r="A118" s="2" t="s">
        <v>98</v>
      </c>
      <c r="B118" s="1">
        <v>373</v>
      </c>
    </row>
    <row r="119" spans="1:2">
      <c r="A119" s="2" t="s">
        <v>93</v>
      </c>
      <c r="B119" s="1">
        <v>362</v>
      </c>
    </row>
    <row r="120" spans="1:2">
      <c r="A120" s="2" t="s">
        <v>3</v>
      </c>
      <c r="B120" s="1">
        <v>302</v>
      </c>
    </row>
    <row r="121" spans="1:2">
      <c r="A121" s="2" t="s">
        <v>102</v>
      </c>
      <c r="B121" s="1">
        <v>333</v>
      </c>
    </row>
    <row r="122" spans="1:2">
      <c r="A122" s="2" t="s">
        <v>90</v>
      </c>
      <c r="B122" s="1">
        <v>289</v>
      </c>
    </row>
    <row r="123" spans="1:2">
      <c r="A123" s="2" t="s">
        <v>103</v>
      </c>
      <c r="B123" s="1">
        <v>307</v>
      </c>
    </row>
    <row r="124" spans="1:2">
      <c r="A124" s="2" t="s">
        <v>97</v>
      </c>
      <c r="B124" s="1">
        <v>330</v>
      </c>
    </row>
    <row r="125" spans="1:2">
      <c r="A125" s="2" t="s">
        <v>92</v>
      </c>
      <c r="B125" s="1">
        <v>397</v>
      </c>
    </row>
    <row r="126" spans="1:2">
      <c r="A126" s="2" t="s">
        <v>104</v>
      </c>
      <c r="B126" s="1">
        <v>285</v>
      </c>
    </row>
    <row r="127" spans="1:2">
      <c r="A127" s="2" t="s">
        <v>106</v>
      </c>
      <c r="B127" s="1">
        <v>289</v>
      </c>
    </row>
    <row r="128" spans="1:2">
      <c r="A128" s="2" t="s">
        <v>91</v>
      </c>
      <c r="B128" s="1">
        <v>325</v>
      </c>
    </row>
    <row r="129" spans="1:2">
      <c r="A129" s="2" t="s">
        <v>99</v>
      </c>
      <c r="B129" s="1">
        <v>319</v>
      </c>
    </row>
    <row r="130" spans="1:2">
      <c r="A130" s="2" t="s">
        <v>95</v>
      </c>
      <c r="B130" s="1">
        <v>281</v>
      </c>
    </row>
    <row r="131" spans="1:2">
      <c r="A131" s="2" t="s">
        <v>105</v>
      </c>
      <c r="B131" s="1">
        <v>314</v>
      </c>
    </row>
    <row r="132" spans="1:2">
      <c r="A132" s="2" t="s">
        <v>100</v>
      </c>
      <c r="B132" s="1">
        <v>342</v>
      </c>
    </row>
    <row r="133" spans="1:2">
      <c r="A133" s="2" t="s">
        <v>94</v>
      </c>
      <c r="B133" s="1">
        <v>331</v>
      </c>
    </row>
    <row r="134" spans="1:2">
      <c r="A134" s="2" t="s">
        <v>96</v>
      </c>
      <c r="B134" s="1">
        <v>327</v>
      </c>
    </row>
    <row r="135" spans="1:2">
      <c r="A135" s="2" t="s">
        <v>101</v>
      </c>
      <c r="B135" s="1">
        <v>331</v>
      </c>
    </row>
    <row r="136" spans="1:2">
      <c r="A136" s="2" t="s">
        <v>99</v>
      </c>
      <c r="B136" s="1">
        <v>312</v>
      </c>
    </row>
    <row r="137" spans="1:2">
      <c r="A137" s="2" t="s">
        <v>90</v>
      </c>
      <c r="B137" s="1">
        <v>291</v>
      </c>
    </row>
    <row r="138" spans="1:2">
      <c r="A138" s="2" t="s">
        <v>103</v>
      </c>
      <c r="B138" s="1">
        <v>308</v>
      </c>
    </row>
    <row r="139" spans="1:2">
      <c r="A139" s="2" t="s">
        <v>93</v>
      </c>
      <c r="B139" s="1">
        <v>350</v>
      </c>
    </row>
    <row r="140" spans="1:2">
      <c r="A140" s="2" t="s">
        <v>92</v>
      </c>
      <c r="B140" s="1">
        <v>282</v>
      </c>
    </row>
    <row r="141" spans="1:2">
      <c r="A141" s="2" t="s">
        <v>97</v>
      </c>
      <c r="B141" s="1">
        <v>337</v>
      </c>
    </row>
    <row r="142" spans="1:2">
      <c r="A142" s="2" t="s">
        <v>99</v>
      </c>
      <c r="B142" s="1">
        <v>304</v>
      </c>
    </row>
    <row r="143" spans="1:2">
      <c r="A143" s="2" t="s">
        <v>100</v>
      </c>
      <c r="B143" s="1">
        <v>339</v>
      </c>
    </row>
    <row r="144" spans="1:2">
      <c r="A144" s="2" t="s">
        <v>95</v>
      </c>
      <c r="B144" s="1">
        <v>284</v>
      </c>
    </row>
    <row r="145" spans="1:2">
      <c r="A145" s="2" t="s">
        <v>105</v>
      </c>
      <c r="B145" s="1">
        <v>287</v>
      </c>
    </row>
    <row r="146" spans="1:2">
      <c r="A146" s="2" t="s">
        <v>3</v>
      </c>
      <c r="B146" s="1">
        <v>314</v>
      </c>
    </row>
    <row r="147" spans="1:2">
      <c r="A147" s="2" t="s">
        <v>102</v>
      </c>
      <c r="B147" s="1">
        <v>326</v>
      </c>
    </row>
    <row r="148" spans="1:2">
      <c r="A148" s="2" t="s">
        <v>91</v>
      </c>
      <c r="B148" s="1">
        <v>330</v>
      </c>
    </row>
    <row r="149" spans="1:2">
      <c r="A149" s="2" t="s">
        <v>96</v>
      </c>
      <c r="B149" s="1">
        <v>330</v>
      </c>
    </row>
    <row r="150" spans="1:2" ht="30">
      <c r="A150" s="2" t="s">
        <v>98</v>
      </c>
      <c r="B150" s="1">
        <v>358</v>
      </c>
    </row>
    <row r="151" spans="1:2">
      <c r="A151" s="2" t="s">
        <v>104</v>
      </c>
      <c r="B151" s="1">
        <v>287</v>
      </c>
    </row>
    <row r="152" spans="1:2">
      <c r="A152" s="2" t="s">
        <v>106</v>
      </c>
      <c r="B152" s="1">
        <v>282</v>
      </c>
    </row>
    <row r="153" spans="1:2">
      <c r="A153" s="2" t="s">
        <v>94</v>
      </c>
      <c r="B153" s="1">
        <v>436</v>
      </c>
    </row>
    <row r="154" spans="1:2">
      <c r="A154" s="2" t="s">
        <v>100</v>
      </c>
      <c r="B154" s="1">
        <v>339</v>
      </c>
    </row>
    <row r="155" spans="1:2">
      <c r="A155" s="2" t="s">
        <v>93</v>
      </c>
      <c r="B155" s="1">
        <v>353</v>
      </c>
    </row>
    <row r="156" spans="1:2">
      <c r="A156" s="2" t="s">
        <v>95</v>
      </c>
      <c r="B156" s="1">
        <v>277</v>
      </c>
    </row>
    <row r="157" spans="1:2">
      <c r="A157" s="2" t="s">
        <v>101</v>
      </c>
      <c r="B157" s="1">
        <v>329</v>
      </c>
    </row>
    <row r="158" spans="1:2">
      <c r="A158" s="2" t="s">
        <v>94</v>
      </c>
      <c r="B158" s="1">
        <v>317</v>
      </c>
    </row>
    <row r="159" spans="1:2">
      <c r="A159" s="2" t="s">
        <v>99</v>
      </c>
      <c r="B159" s="1">
        <v>314</v>
      </c>
    </row>
    <row r="160" spans="1:2">
      <c r="A160" s="2" t="s">
        <v>91</v>
      </c>
      <c r="B160" s="1">
        <v>336</v>
      </c>
    </row>
    <row r="161" spans="1:2">
      <c r="A161" s="2" t="s">
        <v>99</v>
      </c>
      <c r="B161" s="1">
        <v>303</v>
      </c>
    </row>
    <row r="162" spans="1:2">
      <c r="A162" s="2" t="s">
        <v>106</v>
      </c>
      <c r="B162" s="1">
        <v>282</v>
      </c>
    </row>
    <row r="163" spans="1:2">
      <c r="A163" s="2" t="s">
        <v>3</v>
      </c>
      <c r="B163" s="1">
        <v>304</v>
      </c>
    </row>
    <row r="164" spans="1:2">
      <c r="A164" s="2" t="s">
        <v>105</v>
      </c>
      <c r="B164" s="1">
        <v>305</v>
      </c>
    </row>
    <row r="165" spans="1:2">
      <c r="A165" s="2" t="s">
        <v>97</v>
      </c>
      <c r="B165" s="1">
        <v>330</v>
      </c>
    </row>
    <row r="166" spans="1:2">
      <c r="A166" s="2" t="s">
        <v>104</v>
      </c>
      <c r="B166" s="1">
        <v>285</v>
      </c>
    </row>
    <row r="167" spans="1:2">
      <c r="A167" s="2" t="s">
        <v>103</v>
      </c>
      <c r="B167" s="1">
        <v>313</v>
      </c>
    </row>
    <row r="168" spans="1:2">
      <c r="A168" s="2" t="s">
        <v>92</v>
      </c>
      <c r="B168" s="1">
        <v>275</v>
      </c>
    </row>
    <row r="169" spans="1:2" ht="30">
      <c r="A169" s="2" t="s">
        <v>98</v>
      </c>
      <c r="B169" s="1">
        <v>351</v>
      </c>
    </row>
    <row r="170" spans="1:2">
      <c r="A170" s="2" t="s">
        <v>90</v>
      </c>
      <c r="B170" s="1">
        <v>295</v>
      </c>
    </row>
    <row r="171" spans="1:2">
      <c r="A171" s="2" t="s">
        <v>102</v>
      </c>
      <c r="B171" s="1">
        <v>336</v>
      </c>
    </row>
    <row r="172" spans="1:2">
      <c r="A172" s="2" t="s">
        <v>96</v>
      </c>
      <c r="B172" s="1">
        <v>337</v>
      </c>
    </row>
    <row r="173" spans="1:2">
      <c r="A173" s="2" t="s">
        <v>97</v>
      </c>
      <c r="B173" s="1">
        <v>330</v>
      </c>
    </row>
    <row r="174" spans="1:2">
      <c r="A174" s="2" t="s">
        <v>100</v>
      </c>
      <c r="B174" s="1">
        <v>331</v>
      </c>
    </row>
    <row r="175" spans="1:2" ht="30">
      <c r="A175" s="2" t="s">
        <v>98</v>
      </c>
      <c r="B175" s="1">
        <v>361</v>
      </c>
    </row>
    <row r="176" spans="1:2">
      <c r="A176" s="2" t="s">
        <v>104</v>
      </c>
      <c r="B176" s="1">
        <v>289</v>
      </c>
    </row>
    <row r="177" spans="1:2">
      <c r="A177" s="2" t="s">
        <v>102</v>
      </c>
      <c r="B177" s="1">
        <v>827</v>
      </c>
    </row>
    <row r="178" spans="1:2">
      <c r="A178" s="2" t="s">
        <v>95</v>
      </c>
      <c r="B178" s="1">
        <v>274</v>
      </c>
    </row>
    <row r="179" spans="1:2">
      <c r="A179" s="2" t="s">
        <v>96</v>
      </c>
      <c r="B179" s="1">
        <v>444</v>
      </c>
    </row>
    <row r="180" spans="1:2">
      <c r="A180" s="2" t="s">
        <v>106</v>
      </c>
      <c r="B180" s="1">
        <v>277</v>
      </c>
    </row>
    <row r="181" spans="1:2">
      <c r="A181" s="2" t="s">
        <v>3</v>
      </c>
      <c r="B181" s="1">
        <v>308</v>
      </c>
    </row>
    <row r="182" spans="1:2">
      <c r="A182" s="2" t="s">
        <v>94</v>
      </c>
      <c r="B182" s="1">
        <v>320</v>
      </c>
    </row>
    <row r="183" spans="1:2">
      <c r="A183" s="2" t="s">
        <v>93</v>
      </c>
      <c r="B183" s="1">
        <v>367</v>
      </c>
    </row>
    <row r="184" spans="1:2">
      <c r="A184" s="2" t="s">
        <v>92</v>
      </c>
      <c r="B184" s="1">
        <v>287</v>
      </c>
    </row>
    <row r="185" spans="1:2">
      <c r="A185" s="2" t="s">
        <v>105</v>
      </c>
      <c r="B185" s="1">
        <v>281</v>
      </c>
    </row>
    <row r="186" spans="1:2">
      <c r="A186" s="2" t="s">
        <v>99</v>
      </c>
      <c r="B186" s="1">
        <v>315</v>
      </c>
    </row>
    <row r="187" spans="1:2">
      <c r="A187" s="2" t="s">
        <v>101</v>
      </c>
      <c r="B187" s="1">
        <v>329</v>
      </c>
    </row>
    <row r="188" spans="1:2">
      <c r="A188" s="2" t="s">
        <v>99</v>
      </c>
      <c r="B188" s="1">
        <v>317</v>
      </c>
    </row>
    <row r="189" spans="1:2">
      <c r="A189" s="2" t="s">
        <v>91</v>
      </c>
      <c r="B189" s="1">
        <v>333</v>
      </c>
    </row>
    <row r="190" spans="1:2">
      <c r="A190" s="2" t="s">
        <v>103</v>
      </c>
      <c r="B190" s="1">
        <v>318</v>
      </c>
    </row>
    <row r="191" spans="1:2">
      <c r="A191" s="2" t="s">
        <v>90</v>
      </c>
      <c r="B191" s="1">
        <v>291</v>
      </c>
    </row>
    <row r="192" spans="1:2">
      <c r="A192" s="2" t="s">
        <v>104</v>
      </c>
      <c r="B192" s="1">
        <v>287</v>
      </c>
    </row>
    <row r="193" spans="1:2">
      <c r="A193" s="2" t="s">
        <v>101</v>
      </c>
      <c r="B193" s="1">
        <v>341</v>
      </c>
    </row>
    <row r="194" spans="1:2">
      <c r="A194" s="2" t="s">
        <v>94</v>
      </c>
      <c r="B194" s="1">
        <v>317</v>
      </c>
    </row>
    <row r="195" spans="1:2">
      <c r="A195" s="2" t="s">
        <v>103</v>
      </c>
      <c r="B195" s="1">
        <v>314</v>
      </c>
    </row>
    <row r="196" spans="1:2">
      <c r="A196" s="2" t="s">
        <v>96</v>
      </c>
      <c r="B196" s="1">
        <v>326</v>
      </c>
    </row>
    <row r="197" spans="1:2">
      <c r="A197" s="2" t="s">
        <v>97</v>
      </c>
      <c r="B197" s="1">
        <v>323</v>
      </c>
    </row>
    <row r="198" spans="1:2">
      <c r="A198" s="2" t="s">
        <v>99</v>
      </c>
      <c r="B198" s="1">
        <v>303</v>
      </c>
    </row>
    <row r="199" spans="1:2">
      <c r="A199" s="2" t="s">
        <v>91</v>
      </c>
      <c r="B199" s="1">
        <v>325</v>
      </c>
    </row>
    <row r="200" spans="1:2">
      <c r="A200" s="2" t="s">
        <v>100</v>
      </c>
      <c r="B200" s="1">
        <v>339</v>
      </c>
    </row>
    <row r="201" spans="1:2">
      <c r="A201" s="2" t="s">
        <v>105</v>
      </c>
      <c r="B201" s="1">
        <v>293</v>
      </c>
    </row>
    <row r="202" spans="1:2">
      <c r="A202" s="2" t="s">
        <v>95</v>
      </c>
      <c r="B202" s="1">
        <v>325</v>
      </c>
    </row>
    <row r="203" spans="1:2">
      <c r="A203" s="2" t="s">
        <v>93</v>
      </c>
      <c r="B203" s="1">
        <v>348</v>
      </c>
    </row>
    <row r="204" spans="1:2">
      <c r="A204" s="2" t="s">
        <v>99</v>
      </c>
      <c r="B204" s="1">
        <v>331</v>
      </c>
    </row>
    <row r="205" spans="1:2">
      <c r="A205" s="2" t="s">
        <v>92</v>
      </c>
      <c r="B205" s="1">
        <v>445</v>
      </c>
    </row>
    <row r="206" spans="1:2">
      <c r="A206" s="2" t="s">
        <v>3</v>
      </c>
      <c r="B206" s="1">
        <v>316</v>
      </c>
    </row>
    <row r="207" spans="1:2">
      <c r="A207" s="2" t="s">
        <v>102</v>
      </c>
      <c r="B207" s="1">
        <v>335</v>
      </c>
    </row>
    <row r="208" spans="1:2">
      <c r="A208" s="2" t="s">
        <v>90</v>
      </c>
      <c r="B208" s="1">
        <v>303</v>
      </c>
    </row>
    <row r="209" spans="1:2" ht="30">
      <c r="A209" s="2" t="s">
        <v>98</v>
      </c>
      <c r="B209" s="1">
        <v>364</v>
      </c>
    </row>
    <row r="210" spans="1:2">
      <c r="A210" s="2" t="s">
        <v>106</v>
      </c>
      <c r="B210" s="1">
        <v>298</v>
      </c>
    </row>
    <row r="211" spans="1:2">
      <c r="A211" s="2" t="s">
        <v>105</v>
      </c>
      <c r="B211" s="1">
        <v>296</v>
      </c>
    </row>
    <row r="212" spans="1:2">
      <c r="A212" s="2" t="s">
        <v>101</v>
      </c>
      <c r="B212" s="1">
        <v>327</v>
      </c>
    </row>
    <row r="213" spans="1:2">
      <c r="A213" s="2" t="s">
        <v>91</v>
      </c>
      <c r="B213" s="1">
        <v>326</v>
      </c>
    </row>
    <row r="214" spans="1:2">
      <c r="A214" s="2" t="s">
        <v>94</v>
      </c>
      <c r="B214" s="1">
        <v>328</v>
      </c>
    </row>
    <row r="215" spans="1:2">
      <c r="A215" s="2" t="s">
        <v>90</v>
      </c>
      <c r="B215" s="1">
        <v>296</v>
      </c>
    </row>
    <row r="216" spans="1:2">
      <c r="A216" s="2" t="s">
        <v>102</v>
      </c>
      <c r="B216" s="1">
        <v>327</v>
      </c>
    </row>
    <row r="217" spans="1:2">
      <c r="A217" s="2" t="s">
        <v>93</v>
      </c>
      <c r="B217" s="1">
        <v>356</v>
      </c>
    </row>
    <row r="218" spans="1:2">
      <c r="A218" s="2" t="s">
        <v>97</v>
      </c>
      <c r="B218" s="1">
        <v>336</v>
      </c>
    </row>
    <row r="219" spans="1:2">
      <c r="A219" s="2" t="s">
        <v>3</v>
      </c>
      <c r="B219" s="1">
        <v>309</v>
      </c>
    </row>
    <row r="220" spans="1:2">
      <c r="A220" s="2" t="s">
        <v>106</v>
      </c>
      <c r="B220" s="1">
        <v>289</v>
      </c>
    </row>
    <row r="221" spans="1:2">
      <c r="A221" s="2" t="s">
        <v>96</v>
      </c>
      <c r="B221" s="1">
        <v>360</v>
      </c>
    </row>
    <row r="222" spans="1:2" ht="30">
      <c r="A222" s="2" t="s">
        <v>98</v>
      </c>
      <c r="B222" s="1">
        <v>346</v>
      </c>
    </row>
    <row r="223" spans="1:2">
      <c r="A223" s="2" t="s">
        <v>99</v>
      </c>
      <c r="B223" s="1">
        <v>319</v>
      </c>
    </row>
    <row r="224" spans="1:2">
      <c r="A224" s="2" t="s">
        <v>99</v>
      </c>
      <c r="B224" s="1">
        <v>314</v>
      </c>
    </row>
    <row r="225" spans="1:2">
      <c r="A225" s="2" t="s">
        <v>103</v>
      </c>
      <c r="B225" s="1">
        <v>307</v>
      </c>
    </row>
    <row r="226" spans="1:2">
      <c r="A226" s="2" t="s">
        <v>100</v>
      </c>
      <c r="B226" s="1">
        <v>341</v>
      </c>
    </row>
    <row r="227" spans="1:2">
      <c r="A227" s="2" t="s">
        <v>95</v>
      </c>
      <c r="B227" s="1">
        <v>282</v>
      </c>
    </row>
    <row r="228" spans="1:2">
      <c r="A228" s="2" t="s">
        <v>92</v>
      </c>
      <c r="B228" s="1">
        <v>351</v>
      </c>
    </row>
    <row r="229" spans="1:2">
      <c r="A229" s="2" t="s">
        <v>104</v>
      </c>
      <c r="B229" s="1">
        <v>149</v>
      </c>
    </row>
    <row r="230" spans="1:2">
      <c r="A230" s="2" t="s">
        <v>106</v>
      </c>
      <c r="B230" s="1">
        <v>300</v>
      </c>
    </row>
    <row r="231" spans="1:2">
      <c r="A231" s="2" t="s">
        <v>103</v>
      </c>
      <c r="B231" s="1">
        <v>408</v>
      </c>
    </row>
    <row r="232" spans="1:2">
      <c r="A232" s="2" t="s">
        <v>90</v>
      </c>
      <c r="B232" s="1">
        <v>365</v>
      </c>
    </row>
    <row r="233" spans="1:2" ht="30">
      <c r="A233" s="2" t="s">
        <v>98</v>
      </c>
      <c r="B233" s="1">
        <v>214</v>
      </c>
    </row>
    <row r="234" spans="1:2">
      <c r="A234" s="2" t="s">
        <v>104</v>
      </c>
      <c r="B234" s="1">
        <v>321</v>
      </c>
    </row>
    <row r="235" spans="1:2">
      <c r="A235" s="2" t="s">
        <v>102</v>
      </c>
      <c r="B235" s="1">
        <v>348</v>
      </c>
    </row>
    <row r="236" spans="1:2">
      <c r="A236" s="2" t="s">
        <v>101</v>
      </c>
      <c r="B236" s="1">
        <v>349</v>
      </c>
    </row>
    <row r="237" spans="1:2">
      <c r="A237" s="2" t="s">
        <v>91</v>
      </c>
      <c r="B237" s="1">
        <v>398</v>
      </c>
    </row>
    <row r="238" spans="1:2">
      <c r="A238" s="2" t="s">
        <v>100</v>
      </c>
      <c r="B238" s="1">
        <v>197</v>
      </c>
    </row>
    <row r="239" spans="1:2">
      <c r="A239" s="2" t="s">
        <v>95</v>
      </c>
      <c r="B239" s="1">
        <v>286</v>
      </c>
    </row>
    <row r="240" spans="1:2">
      <c r="A240" s="2" t="s">
        <v>96</v>
      </c>
      <c r="B240" s="1">
        <v>350</v>
      </c>
    </row>
    <row r="241" spans="1:2">
      <c r="A241" s="2" t="s">
        <v>99</v>
      </c>
      <c r="B241" s="1">
        <v>322</v>
      </c>
    </row>
    <row r="242" spans="1:2">
      <c r="A242" s="2" t="s">
        <v>94</v>
      </c>
      <c r="B242" s="1">
        <v>321</v>
      </c>
    </row>
    <row r="243" spans="1:2">
      <c r="A243" s="2" t="s">
        <v>105</v>
      </c>
      <c r="B243" s="1">
        <v>346</v>
      </c>
    </row>
    <row r="244" spans="1:2">
      <c r="A244" s="2" t="s">
        <v>97</v>
      </c>
      <c r="B244" s="1">
        <v>336</v>
      </c>
    </row>
    <row r="245" spans="1:2">
      <c r="A245" s="2" t="s">
        <v>93</v>
      </c>
      <c r="B245" s="1">
        <v>422</v>
      </c>
    </row>
    <row r="246" spans="1:2">
      <c r="A246" s="2" t="s">
        <v>99</v>
      </c>
      <c r="B246" s="1">
        <v>162</v>
      </c>
    </row>
    <row r="247" spans="1:2">
      <c r="A247" s="2" t="s">
        <v>3</v>
      </c>
      <c r="B247" s="1">
        <v>303</v>
      </c>
    </row>
    <row r="248" spans="1:2">
      <c r="A248" s="2" t="s">
        <v>92</v>
      </c>
      <c r="B248" s="1">
        <v>280</v>
      </c>
    </row>
    <row r="249" spans="1:2">
      <c r="A249" s="2" t="s">
        <v>103</v>
      </c>
      <c r="B249" s="1">
        <v>317</v>
      </c>
    </row>
    <row r="250" spans="1:2">
      <c r="A250" s="2" t="s">
        <v>102</v>
      </c>
      <c r="B250" s="1">
        <v>335</v>
      </c>
    </row>
    <row r="251" spans="1:2">
      <c r="A251" s="2" t="s">
        <v>92</v>
      </c>
      <c r="B251" s="1">
        <v>281</v>
      </c>
    </row>
    <row r="252" spans="1:2">
      <c r="A252" s="2" t="s">
        <v>93</v>
      </c>
      <c r="B252" s="1">
        <v>353</v>
      </c>
    </row>
    <row r="253" spans="1:2">
      <c r="A253" s="2" t="s">
        <v>97</v>
      </c>
      <c r="B253" s="1">
        <v>510</v>
      </c>
    </row>
    <row r="254" spans="1:2">
      <c r="A254" s="2" t="s">
        <v>99</v>
      </c>
      <c r="B254" s="1">
        <v>168</v>
      </c>
    </row>
    <row r="255" spans="1:2" ht="30">
      <c r="A255" s="2" t="s">
        <v>98</v>
      </c>
      <c r="B255" s="1">
        <v>480</v>
      </c>
    </row>
    <row r="256" spans="1:2">
      <c r="A256" s="2" t="s">
        <v>96</v>
      </c>
      <c r="B256" s="1">
        <v>295</v>
      </c>
    </row>
    <row r="257" spans="1:2">
      <c r="A257" s="2" t="s">
        <v>100</v>
      </c>
      <c r="B257" s="1">
        <v>194</v>
      </c>
    </row>
    <row r="258" spans="1:2">
      <c r="A258" s="2" t="s">
        <v>106</v>
      </c>
      <c r="B258" s="1">
        <v>324</v>
      </c>
    </row>
    <row r="259" spans="1:2">
      <c r="A259" s="2" t="s">
        <v>94</v>
      </c>
      <c r="B259" s="1">
        <v>390</v>
      </c>
    </row>
    <row r="260" spans="1:2">
      <c r="A260" s="2" t="s">
        <v>99</v>
      </c>
      <c r="B260" s="1">
        <v>169</v>
      </c>
    </row>
    <row r="261" spans="1:2">
      <c r="A261" s="2" t="s">
        <v>95</v>
      </c>
      <c r="B261" s="1">
        <v>354</v>
      </c>
    </row>
    <row r="262" spans="1:2">
      <c r="A262" s="2" t="s">
        <v>101</v>
      </c>
      <c r="B262" s="1">
        <v>182</v>
      </c>
    </row>
    <row r="263" spans="1:2">
      <c r="A263" s="2" t="s">
        <v>105</v>
      </c>
      <c r="B263" s="1">
        <v>292</v>
      </c>
    </row>
    <row r="264" spans="1:2">
      <c r="A264" s="2" t="s">
        <v>3</v>
      </c>
      <c r="B264" s="1">
        <v>375</v>
      </c>
    </row>
    <row r="265" spans="1:2">
      <c r="A265" s="2" t="s">
        <v>90</v>
      </c>
      <c r="B265" s="1">
        <v>151</v>
      </c>
    </row>
    <row r="266" spans="1:2">
      <c r="A266" s="2" t="s">
        <v>104</v>
      </c>
      <c r="B266" s="1">
        <v>285</v>
      </c>
    </row>
    <row r="267" spans="1:2">
      <c r="A267" s="2" t="s">
        <v>91</v>
      </c>
      <c r="B267" s="1">
        <v>331</v>
      </c>
    </row>
    <row r="268" spans="1:2">
      <c r="A268" s="2" t="s">
        <v>106</v>
      </c>
      <c r="B268" s="1">
        <v>280</v>
      </c>
    </row>
    <row r="269" spans="1:2">
      <c r="A269" s="2" t="s">
        <v>90</v>
      </c>
      <c r="B269" s="1">
        <v>293</v>
      </c>
    </row>
    <row r="270" spans="1:2">
      <c r="A270" s="2" t="s">
        <v>101</v>
      </c>
      <c r="B270" s="1">
        <v>400</v>
      </c>
    </row>
    <row r="271" spans="1:2">
      <c r="A271" s="2" t="s">
        <v>92</v>
      </c>
      <c r="B271" s="1">
        <v>136</v>
      </c>
    </row>
    <row r="272" spans="1:2">
      <c r="A272" s="2" t="s">
        <v>99</v>
      </c>
      <c r="B272" s="1">
        <v>559</v>
      </c>
    </row>
    <row r="273" spans="1:2">
      <c r="A273" s="2" t="s">
        <v>105</v>
      </c>
      <c r="B273" s="1">
        <v>139</v>
      </c>
    </row>
    <row r="274" spans="1:2">
      <c r="A274" s="2" t="s">
        <v>91</v>
      </c>
      <c r="B274" s="1">
        <v>467</v>
      </c>
    </row>
    <row r="275" spans="1:2">
      <c r="A275" s="2" t="s">
        <v>102</v>
      </c>
      <c r="B275" s="1">
        <v>419</v>
      </c>
    </row>
    <row r="276" spans="1:2" ht="30">
      <c r="A276" s="2" t="s">
        <v>98</v>
      </c>
      <c r="B276" s="1">
        <v>225</v>
      </c>
    </row>
    <row r="277" spans="1:2">
      <c r="A277" s="2" t="s">
        <v>95</v>
      </c>
      <c r="B277" s="1">
        <v>376</v>
      </c>
    </row>
    <row r="278" spans="1:2">
      <c r="A278" s="2" t="s">
        <v>99</v>
      </c>
      <c r="B278" s="1">
        <v>302</v>
      </c>
    </row>
    <row r="279" spans="1:2">
      <c r="A279" s="2" t="s">
        <v>100</v>
      </c>
      <c r="B279" s="1">
        <v>429</v>
      </c>
    </row>
    <row r="280" spans="1:2">
      <c r="A280" s="2" t="s">
        <v>96</v>
      </c>
      <c r="B280" s="1">
        <v>181</v>
      </c>
    </row>
    <row r="281" spans="1:2">
      <c r="A281" s="2" t="s">
        <v>93</v>
      </c>
      <c r="B281" s="1">
        <v>792</v>
      </c>
    </row>
    <row r="282" spans="1:2">
      <c r="A282" s="2" t="s">
        <v>97</v>
      </c>
      <c r="B282" s="1">
        <v>348</v>
      </c>
    </row>
    <row r="283" spans="1:2">
      <c r="A283" s="2" t="s">
        <v>103</v>
      </c>
      <c r="B283" s="1">
        <v>365</v>
      </c>
    </row>
    <row r="284" spans="1:2">
      <c r="A284" s="2" t="s">
        <v>104</v>
      </c>
      <c r="B284" s="1">
        <v>203</v>
      </c>
    </row>
    <row r="285" spans="1:2">
      <c r="A285" s="2" t="s">
        <v>94</v>
      </c>
      <c r="B285" s="1">
        <v>176</v>
      </c>
    </row>
    <row r="286" spans="1:2">
      <c r="A286" s="2" t="s">
        <v>3</v>
      </c>
      <c r="B286" s="1">
        <v>318</v>
      </c>
    </row>
    <row r="287" spans="1:2">
      <c r="A287" s="2" t="s">
        <v>102</v>
      </c>
      <c r="B287" s="1">
        <v>328</v>
      </c>
    </row>
    <row r="288" spans="1:2">
      <c r="A288" s="2" t="s">
        <v>101</v>
      </c>
      <c r="B288" s="1">
        <v>326</v>
      </c>
    </row>
    <row r="289" spans="1:2">
      <c r="A289" s="2" t="s">
        <v>91</v>
      </c>
      <c r="B289" s="1">
        <v>329</v>
      </c>
    </row>
    <row r="290" spans="1:2">
      <c r="A290" s="2" t="s">
        <v>99</v>
      </c>
      <c r="B290" s="1">
        <v>313</v>
      </c>
    </row>
    <row r="291" spans="1:2">
      <c r="A291" s="2" t="s">
        <v>97</v>
      </c>
      <c r="B291" s="1">
        <v>331</v>
      </c>
    </row>
    <row r="292" spans="1:2">
      <c r="A292" s="2" t="s">
        <v>94</v>
      </c>
      <c r="B292" s="1">
        <v>335</v>
      </c>
    </row>
    <row r="293" spans="1:2" ht="30">
      <c r="A293" s="2" t="s">
        <v>98</v>
      </c>
      <c r="B293" s="1">
        <v>355</v>
      </c>
    </row>
    <row r="294" spans="1:2">
      <c r="A294" s="2" t="s">
        <v>92</v>
      </c>
      <c r="B294" s="1">
        <v>295</v>
      </c>
    </row>
    <row r="295" spans="1:2">
      <c r="A295" s="2" t="s">
        <v>106</v>
      </c>
      <c r="B295" s="1">
        <v>349</v>
      </c>
    </row>
    <row r="296" spans="1:2">
      <c r="A296" s="2" t="s">
        <v>96</v>
      </c>
      <c r="B296" s="1">
        <v>186</v>
      </c>
    </row>
    <row r="297" spans="1:2">
      <c r="A297" s="2" t="s">
        <v>90</v>
      </c>
      <c r="B297" s="1">
        <v>327</v>
      </c>
    </row>
    <row r="298" spans="1:2">
      <c r="A298" s="2" t="s">
        <v>3</v>
      </c>
      <c r="B298" s="1">
        <v>300</v>
      </c>
    </row>
    <row r="299" spans="1:2">
      <c r="A299" s="2" t="s">
        <v>105</v>
      </c>
      <c r="B299" s="1">
        <v>382</v>
      </c>
    </row>
    <row r="300" spans="1:2">
      <c r="A300" s="2" t="s">
        <v>103</v>
      </c>
      <c r="B300" s="1">
        <v>156</v>
      </c>
    </row>
    <row r="301" spans="1:2">
      <c r="A301" s="2" t="s">
        <v>93</v>
      </c>
      <c r="B301" s="1">
        <v>358</v>
      </c>
    </row>
    <row r="302" spans="1:2">
      <c r="A302" s="2" t="s">
        <v>95</v>
      </c>
      <c r="B302" s="1">
        <v>273</v>
      </c>
    </row>
    <row r="303" spans="1:2">
      <c r="A303" s="2" t="s">
        <v>99</v>
      </c>
      <c r="B303" s="1">
        <v>308</v>
      </c>
    </row>
    <row r="304" spans="1:2">
      <c r="A304" s="2" t="s">
        <v>104</v>
      </c>
      <c r="B304" s="1">
        <v>279</v>
      </c>
    </row>
    <row r="305" spans="1:2">
      <c r="A305" s="2" t="s">
        <v>100</v>
      </c>
      <c r="B305" s="1">
        <v>327</v>
      </c>
    </row>
    <row r="306" spans="1:2">
      <c r="A306" s="2" t="s">
        <v>90</v>
      </c>
      <c r="B306" s="1">
        <v>342</v>
      </c>
    </row>
    <row r="307" spans="1:2">
      <c r="A307" s="2" t="s">
        <v>94</v>
      </c>
      <c r="B307" s="1">
        <v>467</v>
      </c>
    </row>
    <row r="308" spans="1:2">
      <c r="A308" s="2" t="s">
        <v>104</v>
      </c>
      <c r="B308" s="1">
        <v>503</v>
      </c>
    </row>
    <row r="309" spans="1:2">
      <c r="A309" s="2" t="s">
        <v>91</v>
      </c>
      <c r="B309" s="1">
        <v>379</v>
      </c>
    </row>
    <row r="310" spans="1:2">
      <c r="A310" s="2" t="s">
        <v>92</v>
      </c>
      <c r="B310" s="1">
        <v>273</v>
      </c>
    </row>
    <row r="311" spans="1:2">
      <c r="A311" s="2" t="s">
        <v>97</v>
      </c>
      <c r="B311" s="1">
        <v>685</v>
      </c>
    </row>
    <row r="312" spans="1:2">
      <c r="A312" s="2" t="s">
        <v>95</v>
      </c>
      <c r="B312" s="1">
        <v>278</v>
      </c>
    </row>
    <row r="313" spans="1:2">
      <c r="A313" s="2" t="s">
        <v>102</v>
      </c>
      <c r="B313" s="1">
        <v>320</v>
      </c>
    </row>
    <row r="314" spans="1:2">
      <c r="A314" s="2" t="s">
        <v>106</v>
      </c>
      <c r="B314" s="1">
        <v>283</v>
      </c>
    </row>
    <row r="315" spans="1:2">
      <c r="A315" s="2" t="s">
        <v>103</v>
      </c>
      <c r="B315" s="1">
        <v>306</v>
      </c>
    </row>
    <row r="316" spans="1:2">
      <c r="A316" s="2" t="s">
        <v>101</v>
      </c>
      <c r="B316" s="1">
        <v>380</v>
      </c>
    </row>
    <row r="317" spans="1:2">
      <c r="A317" s="2" t="s">
        <v>93</v>
      </c>
      <c r="B317" s="1">
        <v>433</v>
      </c>
    </row>
    <row r="318" spans="1:2">
      <c r="A318" s="2" t="s">
        <v>100</v>
      </c>
      <c r="B318" s="1">
        <v>344</v>
      </c>
    </row>
    <row r="319" spans="1:2">
      <c r="A319" s="2" t="s">
        <v>3</v>
      </c>
      <c r="B319" s="1">
        <v>325</v>
      </c>
    </row>
    <row r="320" spans="1:2">
      <c r="A320" s="2" t="s">
        <v>99</v>
      </c>
      <c r="B320" s="1">
        <v>352</v>
      </c>
    </row>
    <row r="321" spans="1:2">
      <c r="A321" s="2" t="s">
        <v>96</v>
      </c>
      <c r="B321" s="1">
        <v>334</v>
      </c>
    </row>
    <row r="322" spans="1:2">
      <c r="A322" s="2" t="s">
        <v>99</v>
      </c>
      <c r="B322" s="1">
        <v>343</v>
      </c>
    </row>
    <row r="323" spans="1:2">
      <c r="A323" s="2" t="s">
        <v>105</v>
      </c>
      <c r="B323" s="1">
        <v>279</v>
      </c>
    </row>
    <row r="324" spans="1:2" ht="30">
      <c r="A324" s="2" t="s">
        <v>98</v>
      </c>
      <c r="B324" s="1">
        <v>350</v>
      </c>
    </row>
    <row r="325" spans="1:2">
      <c r="A325" s="2" t="s">
        <v>95</v>
      </c>
      <c r="B325" s="1">
        <v>282</v>
      </c>
    </row>
    <row r="326" spans="1:2">
      <c r="A326" s="2" t="s">
        <v>102</v>
      </c>
      <c r="B326" s="1">
        <v>326</v>
      </c>
    </row>
    <row r="327" spans="1:2">
      <c r="A327" s="2" t="s">
        <v>106</v>
      </c>
      <c r="B327" s="1">
        <v>298</v>
      </c>
    </row>
    <row r="328" spans="1:2">
      <c r="A328" s="2" t="s">
        <v>105</v>
      </c>
      <c r="B328" s="1">
        <v>311</v>
      </c>
    </row>
    <row r="329" spans="1:2">
      <c r="A329" s="2" t="s">
        <v>94</v>
      </c>
      <c r="B329" s="1">
        <v>321</v>
      </c>
    </row>
    <row r="330" spans="1:2">
      <c r="A330" s="2" t="s">
        <v>3</v>
      </c>
      <c r="B330" s="1">
        <v>307</v>
      </c>
    </row>
    <row r="331" spans="1:2">
      <c r="A331" s="2" t="s">
        <v>99</v>
      </c>
      <c r="B331" s="1">
        <v>313</v>
      </c>
    </row>
    <row r="332" spans="1:2">
      <c r="A332" s="2" t="s">
        <v>103</v>
      </c>
      <c r="B332" s="1">
        <v>306</v>
      </c>
    </row>
    <row r="333" spans="1:2">
      <c r="A333" s="2" t="s">
        <v>91</v>
      </c>
      <c r="B333" s="1">
        <v>431</v>
      </c>
    </row>
    <row r="334" spans="1:2">
      <c r="A334" s="2" t="s">
        <v>97</v>
      </c>
      <c r="B334" s="1">
        <v>354</v>
      </c>
    </row>
    <row r="335" spans="1:2">
      <c r="A335" s="2" t="s">
        <v>99</v>
      </c>
      <c r="B335" s="1">
        <v>315</v>
      </c>
    </row>
    <row r="336" spans="1:2" ht="30">
      <c r="A336" s="2" t="s">
        <v>98</v>
      </c>
      <c r="B336" s="1">
        <v>343</v>
      </c>
    </row>
    <row r="337" spans="1:2">
      <c r="A337" s="2" t="s">
        <v>100</v>
      </c>
      <c r="B337" s="1">
        <v>351</v>
      </c>
    </row>
    <row r="338" spans="1:2">
      <c r="A338" s="2" t="s">
        <v>104</v>
      </c>
      <c r="B338" s="1">
        <v>272</v>
      </c>
    </row>
    <row r="339" spans="1:2">
      <c r="A339" s="2" t="s">
        <v>92</v>
      </c>
      <c r="B339" s="1">
        <v>338</v>
      </c>
    </row>
    <row r="340" spans="1:2">
      <c r="A340" s="2" t="s">
        <v>93</v>
      </c>
      <c r="B340" s="1">
        <v>196</v>
      </c>
    </row>
    <row r="341" spans="1:2">
      <c r="A341" s="2" t="s">
        <v>90</v>
      </c>
      <c r="B341" s="1">
        <v>388</v>
      </c>
    </row>
    <row r="342" spans="1:2">
      <c r="A342" s="2" t="s">
        <v>101</v>
      </c>
      <c r="B342" s="1">
        <v>171</v>
      </c>
    </row>
    <row r="343" spans="1:2">
      <c r="A343" s="2" t="s">
        <v>96</v>
      </c>
      <c r="B343" s="1">
        <v>325</v>
      </c>
    </row>
    <row r="344" spans="1:2">
      <c r="A344" s="2" t="s">
        <v>90</v>
      </c>
      <c r="B344" s="1">
        <v>292</v>
      </c>
    </row>
    <row r="345" spans="1:2">
      <c r="A345" s="2" t="s">
        <v>105</v>
      </c>
      <c r="B345" s="1">
        <v>276</v>
      </c>
    </row>
    <row r="346" spans="1:2">
      <c r="A346" s="2" t="s">
        <v>99</v>
      </c>
      <c r="B346" s="1">
        <v>308</v>
      </c>
    </row>
    <row r="347" spans="1:2">
      <c r="A347" s="2" t="s">
        <v>95</v>
      </c>
      <c r="B347" s="1">
        <v>273</v>
      </c>
    </row>
    <row r="348" spans="1:2">
      <c r="A348" s="2" t="s">
        <v>92</v>
      </c>
      <c r="B348" s="1">
        <v>272</v>
      </c>
    </row>
    <row r="349" spans="1:2">
      <c r="A349" s="2" t="s">
        <v>93</v>
      </c>
      <c r="B349" s="1">
        <v>340</v>
      </c>
    </row>
    <row r="350" spans="1:2">
      <c r="A350" s="2" t="s">
        <v>100</v>
      </c>
      <c r="B350" s="1">
        <v>331</v>
      </c>
    </row>
    <row r="351" spans="1:2">
      <c r="A351" s="2" t="s">
        <v>104</v>
      </c>
      <c r="B351" s="1">
        <v>290</v>
      </c>
    </row>
    <row r="352" spans="1:2">
      <c r="A352" s="2" t="s">
        <v>102</v>
      </c>
      <c r="B352" s="1">
        <v>335</v>
      </c>
    </row>
    <row r="353" spans="1:2">
      <c r="A353" s="2" t="s">
        <v>101</v>
      </c>
      <c r="B353" s="1">
        <v>320</v>
      </c>
    </row>
    <row r="354" spans="1:2">
      <c r="A354" s="2" t="s">
        <v>96</v>
      </c>
      <c r="B354" s="1">
        <v>328</v>
      </c>
    </row>
    <row r="355" spans="1:2">
      <c r="A355" s="2" t="s">
        <v>94</v>
      </c>
      <c r="B355" s="1">
        <v>313</v>
      </c>
    </row>
    <row r="356" spans="1:2">
      <c r="A356" s="2" t="s">
        <v>3</v>
      </c>
      <c r="B356" s="1">
        <v>292</v>
      </c>
    </row>
    <row r="357" spans="1:2">
      <c r="A357" s="2" t="s">
        <v>91</v>
      </c>
      <c r="B357" s="1">
        <v>390</v>
      </c>
    </row>
    <row r="358" spans="1:2">
      <c r="A358" s="2" t="s">
        <v>103</v>
      </c>
      <c r="B358" s="1">
        <v>264</v>
      </c>
    </row>
    <row r="359" spans="1:2">
      <c r="A359" s="2" t="s">
        <v>106</v>
      </c>
      <c r="B359" s="1">
        <v>287</v>
      </c>
    </row>
    <row r="360" spans="1:2">
      <c r="A360" s="2" t="s">
        <v>97</v>
      </c>
      <c r="B360" s="1">
        <v>323</v>
      </c>
    </row>
    <row r="361" spans="1:2">
      <c r="A361" s="2" t="s">
        <v>99</v>
      </c>
      <c r="B361" s="1">
        <v>302</v>
      </c>
    </row>
    <row r="362" spans="1:2" ht="30">
      <c r="A362" s="2" t="s">
        <v>98</v>
      </c>
      <c r="B362" s="1">
        <v>352</v>
      </c>
    </row>
    <row r="363" spans="1:2">
      <c r="A363" s="2" t="s">
        <v>94</v>
      </c>
      <c r="B363" s="1">
        <v>312</v>
      </c>
    </row>
    <row r="364" spans="1:2">
      <c r="A364" s="2" t="s">
        <v>100</v>
      </c>
      <c r="B364" s="1">
        <v>347</v>
      </c>
    </row>
    <row r="365" spans="1:2">
      <c r="A365" s="2" t="s">
        <v>103</v>
      </c>
      <c r="B365" s="1">
        <v>292</v>
      </c>
    </row>
    <row r="366" spans="1:2">
      <c r="A366" s="2" t="s">
        <v>101</v>
      </c>
      <c r="B366" s="1">
        <v>322</v>
      </c>
    </row>
    <row r="367" spans="1:2">
      <c r="A367" s="2" t="s">
        <v>105</v>
      </c>
      <c r="B367" s="1">
        <v>283</v>
      </c>
    </row>
    <row r="368" spans="1:2">
      <c r="A368" s="2" t="s">
        <v>106</v>
      </c>
      <c r="B368" s="1">
        <v>277</v>
      </c>
    </row>
    <row r="369" spans="1:2" ht="30">
      <c r="A369" s="2" t="s">
        <v>98</v>
      </c>
      <c r="B369" s="1">
        <v>348</v>
      </c>
    </row>
    <row r="370" spans="1:2">
      <c r="A370" s="2" t="s">
        <v>104</v>
      </c>
      <c r="B370" s="1">
        <v>310</v>
      </c>
    </row>
    <row r="371" spans="1:2">
      <c r="A371" s="2" t="s">
        <v>96</v>
      </c>
      <c r="B371" s="1">
        <v>329</v>
      </c>
    </row>
    <row r="372" spans="1:2">
      <c r="A372" s="2" t="s">
        <v>90</v>
      </c>
      <c r="B372" s="1">
        <v>295</v>
      </c>
    </row>
    <row r="373" spans="1:2">
      <c r="A373" s="2" t="s">
        <v>99</v>
      </c>
      <c r="B373" s="1">
        <v>302</v>
      </c>
    </row>
    <row r="374" spans="1:2">
      <c r="A374" s="2" t="s">
        <v>3</v>
      </c>
      <c r="B374" s="1">
        <v>303</v>
      </c>
    </row>
    <row r="375" spans="1:2">
      <c r="A375" s="2" t="s">
        <v>102</v>
      </c>
      <c r="B375" s="1">
        <v>357</v>
      </c>
    </row>
    <row r="376" spans="1:2">
      <c r="A376" s="2" t="s">
        <v>92</v>
      </c>
      <c r="B376" s="1">
        <v>297</v>
      </c>
    </row>
    <row r="377" spans="1:2">
      <c r="A377" s="2" t="s">
        <v>93</v>
      </c>
      <c r="B377" s="1">
        <v>420</v>
      </c>
    </row>
    <row r="378" spans="1:2">
      <c r="A378" s="2" t="s">
        <v>95</v>
      </c>
      <c r="B378" s="1">
        <v>132</v>
      </c>
    </row>
    <row r="379" spans="1:2">
      <c r="A379" s="2" t="s">
        <v>97</v>
      </c>
      <c r="B379" s="1">
        <v>395</v>
      </c>
    </row>
    <row r="380" spans="1:2">
      <c r="A380" s="2" t="s">
        <v>99</v>
      </c>
      <c r="B380" s="1">
        <v>159</v>
      </c>
    </row>
    <row r="381" spans="1:2">
      <c r="A381" s="2" t="s">
        <v>91</v>
      </c>
      <c r="B381" s="1">
        <v>319</v>
      </c>
    </row>
    <row r="382" spans="1:2" ht="30">
      <c r="A382" s="2" t="s">
        <v>108</v>
      </c>
      <c r="B382" s="1">
        <v>624</v>
      </c>
    </row>
    <row r="383" spans="1:2">
      <c r="A383" s="2" t="s">
        <v>8</v>
      </c>
      <c r="B383" s="1">
        <v>486</v>
      </c>
    </row>
    <row r="384" spans="1:2">
      <c r="A384" s="2" t="s">
        <v>109</v>
      </c>
      <c r="B384" s="1">
        <v>442</v>
      </c>
    </row>
    <row r="385" spans="1:2" ht="30">
      <c r="A385" s="2" t="s">
        <v>110</v>
      </c>
      <c r="B385" s="1">
        <v>507</v>
      </c>
    </row>
    <row r="386" spans="1:2">
      <c r="A386" s="2" t="s">
        <v>111</v>
      </c>
      <c r="B386" s="1">
        <v>440</v>
      </c>
    </row>
    <row r="387" spans="1:2">
      <c r="A387" s="2" t="s">
        <v>112</v>
      </c>
      <c r="B387" s="1">
        <v>549</v>
      </c>
    </row>
    <row r="388" spans="1:2">
      <c r="A388" s="2" t="s">
        <v>6</v>
      </c>
      <c r="B388" s="1">
        <v>514</v>
      </c>
    </row>
    <row r="389" spans="1:2">
      <c r="A389" s="2" t="s">
        <v>113</v>
      </c>
      <c r="B389" s="1">
        <v>510</v>
      </c>
    </row>
    <row r="390" spans="1:2">
      <c r="A390" s="2" t="s">
        <v>114</v>
      </c>
      <c r="B390" s="1">
        <v>516</v>
      </c>
    </row>
    <row r="391" spans="1:2">
      <c r="A391" s="2" t="s">
        <v>2</v>
      </c>
      <c r="B391" s="1">
        <v>522</v>
      </c>
    </row>
    <row r="392" spans="1:2">
      <c r="A392" s="2" t="s">
        <v>115</v>
      </c>
      <c r="B392" s="1">
        <v>462</v>
      </c>
    </row>
    <row r="393" spans="1:2">
      <c r="A393" s="2" t="s">
        <v>116</v>
      </c>
      <c r="B393" s="1">
        <v>555</v>
      </c>
    </row>
    <row r="394" spans="1:2">
      <c r="A394" s="2" t="s">
        <v>9</v>
      </c>
      <c r="B394" s="1">
        <v>506</v>
      </c>
    </row>
    <row r="395" spans="1:2" ht="30">
      <c r="A395" s="2" t="s">
        <v>117</v>
      </c>
      <c r="B395" s="1">
        <v>510</v>
      </c>
    </row>
    <row r="396" spans="1:2">
      <c r="A396" s="2" t="s">
        <v>7</v>
      </c>
      <c r="B396" s="1">
        <v>511</v>
      </c>
    </row>
    <row r="397" spans="1:2" ht="30">
      <c r="A397" s="2" t="s">
        <v>118</v>
      </c>
      <c r="B397" s="1">
        <v>718</v>
      </c>
    </row>
    <row r="398" spans="1:2" ht="30">
      <c r="A398" s="2" t="s">
        <v>119</v>
      </c>
      <c r="B398" s="1">
        <v>510</v>
      </c>
    </row>
    <row r="399" spans="1:2">
      <c r="A399" s="2" t="s">
        <v>4</v>
      </c>
      <c r="B399" s="1">
        <v>519</v>
      </c>
    </row>
    <row r="400" spans="1:2">
      <c r="A400" s="2" t="s">
        <v>5</v>
      </c>
      <c r="B400" s="1">
        <v>546</v>
      </c>
    </row>
    <row r="401" spans="1:2">
      <c r="A401" s="2" t="s">
        <v>120</v>
      </c>
      <c r="B401" s="1">
        <v>581</v>
      </c>
    </row>
    <row r="402" spans="1:2">
      <c r="A402" s="2" t="s">
        <v>111</v>
      </c>
      <c r="B402" s="1">
        <v>436</v>
      </c>
    </row>
    <row r="403" spans="1:2">
      <c r="A403" s="2" t="s">
        <v>115</v>
      </c>
      <c r="B403" s="1">
        <v>613</v>
      </c>
    </row>
    <row r="404" spans="1:2">
      <c r="A404" s="2" t="s">
        <v>8</v>
      </c>
      <c r="B404" s="1">
        <v>614</v>
      </c>
    </row>
    <row r="405" spans="1:2">
      <c r="A405" s="2" t="s">
        <v>109</v>
      </c>
      <c r="B405" s="1">
        <v>614</v>
      </c>
    </row>
    <row r="406" spans="1:2">
      <c r="A406" s="2" t="s">
        <v>5</v>
      </c>
      <c r="B406" s="1">
        <v>613</v>
      </c>
    </row>
    <row r="407" spans="1:2">
      <c r="A407" s="2" t="s">
        <v>7</v>
      </c>
      <c r="B407" s="1">
        <v>614</v>
      </c>
    </row>
    <row r="408" spans="1:2" ht="30">
      <c r="A408" s="2" t="s">
        <v>110</v>
      </c>
      <c r="B408" s="1">
        <v>614</v>
      </c>
    </row>
    <row r="409" spans="1:2">
      <c r="A409" s="2" t="s">
        <v>6</v>
      </c>
      <c r="B409" s="1">
        <v>523</v>
      </c>
    </row>
    <row r="410" spans="1:2" ht="30">
      <c r="A410" s="2" t="s">
        <v>117</v>
      </c>
      <c r="B410" s="1">
        <v>604</v>
      </c>
    </row>
    <row r="411" spans="1:2">
      <c r="A411" s="2" t="s">
        <v>113</v>
      </c>
      <c r="B411" s="1">
        <v>613</v>
      </c>
    </row>
    <row r="412" spans="1:2">
      <c r="A412" s="2" t="s">
        <v>2</v>
      </c>
      <c r="B412" s="1">
        <v>614</v>
      </c>
    </row>
    <row r="413" spans="1:2">
      <c r="A413" s="2" t="s">
        <v>120</v>
      </c>
      <c r="B413" s="1">
        <v>614</v>
      </c>
    </row>
    <row r="414" spans="1:2">
      <c r="A414" s="2" t="s">
        <v>9</v>
      </c>
      <c r="B414" s="1">
        <v>614</v>
      </c>
    </row>
    <row r="415" spans="1:2" ht="30">
      <c r="A415" s="2" t="s">
        <v>108</v>
      </c>
      <c r="B415" s="1">
        <v>615</v>
      </c>
    </row>
    <row r="416" spans="1:2" ht="30">
      <c r="A416" s="2" t="s">
        <v>118</v>
      </c>
      <c r="B416" s="1">
        <v>652</v>
      </c>
    </row>
    <row r="417" spans="1:2" ht="30">
      <c r="A417" s="2" t="s">
        <v>119</v>
      </c>
      <c r="B417" s="1">
        <v>576</v>
      </c>
    </row>
    <row r="418" spans="1:2">
      <c r="A418" s="2" t="s">
        <v>114</v>
      </c>
      <c r="B418" s="1">
        <v>614</v>
      </c>
    </row>
    <row r="419" spans="1:2">
      <c r="A419" s="2" t="s">
        <v>112</v>
      </c>
      <c r="B419" s="1">
        <v>614</v>
      </c>
    </row>
    <row r="420" spans="1:2">
      <c r="A420" s="2" t="s">
        <v>116</v>
      </c>
      <c r="B420" s="1">
        <v>614</v>
      </c>
    </row>
    <row r="421" spans="1:2">
      <c r="A421" s="2" t="s">
        <v>4</v>
      </c>
      <c r="B421" s="1">
        <v>614</v>
      </c>
    </row>
    <row r="422" spans="1:2">
      <c r="A422" s="2" t="s">
        <v>114</v>
      </c>
      <c r="B422" s="1">
        <v>614</v>
      </c>
    </row>
    <row r="423" spans="1:2" ht="30">
      <c r="A423" s="2" t="s">
        <v>110</v>
      </c>
      <c r="B423" s="1">
        <v>620</v>
      </c>
    </row>
    <row r="424" spans="1:2">
      <c r="A424" s="2" t="s">
        <v>2</v>
      </c>
      <c r="B424" s="1">
        <v>609</v>
      </c>
    </row>
    <row r="425" spans="1:2">
      <c r="A425" s="2" t="s">
        <v>7</v>
      </c>
      <c r="B425" s="1">
        <v>614</v>
      </c>
    </row>
    <row r="426" spans="1:2">
      <c r="A426" s="2" t="s">
        <v>116</v>
      </c>
      <c r="B426" s="1">
        <v>615</v>
      </c>
    </row>
    <row r="427" spans="1:2">
      <c r="A427" s="2" t="s">
        <v>112</v>
      </c>
      <c r="B427" s="1">
        <v>614</v>
      </c>
    </row>
    <row r="428" spans="1:2" ht="30">
      <c r="A428" s="2" t="s">
        <v>108</v>
      </c>
      <c r="B428" s="1">
        <v>716</v>
      </c>
    </row>
    <row r="429" spans="1:2" ht="30">
      <c r="A429" s="2" t="s">
        <v>119</v>
      </c>
      <c r="B429" s="1">
        <v>614</v>
      </c>
    </row>
    <row r="430" spans="1:2">
      <c r="A430" s="2" t="s">
        <v>8</v>
      </c>
      <c r="B430" s="1">
        <v>614</v>
      </c>
    </row>
    <row r="431" spans="1:2" ht="30">
      <c r="A431" s="2" t="s">
        <v>117</v>
      </c>
      <c r="B431" s="1">
        <v>614</v>
      </c>
    </row>
    <row r="432" spans="1:2">
      <c r="A432" s="2" t="s">
        <v>9</v>
      </c>
      <c r="B432" s="1">
        <v>614</v>
      </c>
    </row>
    <row r="433" spans="1:2">
      <c r="A433" s="2" t="s">
        <v>120</v>
      </c>
      <c r="B433" s="1">
        <v>717</v>
      </c>
    </row>
    <row r="434" spans="1:2">
      <c r="A434" s="2" t="s">
        <v>113</v>
      </c>
      <c r="B434" s="1">
        <v>583</v>
      </c>
    </row>
    <row r="435" spans="1:2">
      <c r="A435" s="2" t="s">
        <v>4</v>
      </c>
      <c r="B435" s="1">
        <v>538</v>
      </c>
    </row>
    <row r="436" spans="1:2" ht="30">
      <c r="A436" s="2" t="s">
        <v>118</v>
      </c>
      <c r="B436" s="1">
        <v>652</v>
      </c>
    </row>
    <row r="437" spans="1:2">
      <c r="A437" s="2" t="s">
        <v>115</v>
      </c>
      <c r="B437" s="1">
        <v>582</v>
      </c>
    </row>
    <row r="438" spans="1:2">
      <c r="A438" s="2" t="s">
        <v>111</v>
      </c>
      <c r="B438" s="1">
        <v>716</v>
      </c>
    </row>
    <row r="439" spans="1:2">
      <c r="A439" s="2" t="s">
        <v>6</v>
      </c>
      <c r="B439" s="1">
        <v>620</v>
      </c>
    </row>
    <row r="440" spans="1:2">
      <c r="A440" s="2" t="s">
        <v>5</v>
      </c>
      <c r="B440" s="1">
        <v>608</v>
      </c>
    </row>
    <row r="441" spans="1:2">
      <c r="A441" s="2" t="s">
        <v>109</v>
      </c>
      <c r="B441" s="1">
        <v>614</v>
      </c>
    </row>
    <row r="442" spans="1:2">
      <c r="A442" s="2" t="s">
        <v>114</v>
      </c>
      <c r="B442" s="1">
        <v>643</v>
      </c>
    </row>
    <row r="443" spans="1:2" ht="30">
      <c r="A443" s="2" t="s">
        <v>108</v>
      </c>
      <c r="B443" s="1">
        <v>586</v>
      </c>
    </row>
    <row r="444" spans="1:2">
      <c r="A444" s="2" t="s">
        <v>109</v>
      </c>
      <c r="B444" s="1">
        <v>615</v>
      </c>
    </row>
    <row r="445" spans="1:2" ht="30">
      <c r="A445" s="2" t="s">
        <v>118</v>
      </c>
      <c r="B445" s="1">
        <v>715</v>
      </c>
    </row>
    <row r="446" spans="1:2">
      <c r="A446" s="2" t="s">
        <v>6</v>
      </c>
      <c r="B446" s="1">
        <v>614</v>
      </c>
    </row>
    <row r="447" spans="1:2">
      <c r="A447" s="2" t="s">
        <v>111</v>
      </c>
      <c r="B447" s="1">
        <v>614</v>
      </c>
    </row>
    <row r="448" spans="1:2">
      <c r="A448" s="2" t="s">
        <v>4</v>
      </c>
      <c r="B448" s="1">
        <v>514</v>
      </c>
    </row>
    <row r="449" spans="1:2">
      <c r="A449" s="2" t="s">
        <v>112</v>
      </c>
      <c r="B449" s="1">
        <v>614</v>
      </c>
    </row>
    <row r="450" spans="1:2" ht="30">
      <c r="A450" s="2" t="s">
        <v>117</v>
      </c>
      <c r="B450" s="1">
        <v>613</v>
      </c>
    </row>
    <row r="451" spans="1:2">
      <c r="A451" s="2" t="s">
        <v>9</v>
      </c>
      <c r="B451" s="1">
        <v>615</v>
      </c>
    </row>
    <row r="452" spans="1:2" ht="30">
      <c r="A452" s="2" t="s">
        <v>119</v>
      </c>
      <c r="B452" s="1">
        <v>614</v>
      </c>
    </row>
    <row r="453" spans="1:2">
      <c r="A453" s="2" t="s">
        <v>113</v>
      </c>
      <c r="B453" s="1">
        <v>553</v>
      </c>
    </row>
    <row r="454" spans="1:2">
      <c r="A454" s="2" t="s">
        <v>5</v>
      </c>
      <c r="B454" s="1">
        <v>557</v>
      </c>
    </row>
    <row r="455" spans="1:2">
      <c r="A455" s="2" t="s">
        <v>120</v>
      </c>
      <c r="B455" s="1">
        <v>1284</v>
      </c>
    </row>
    <row r="456" spans="1:2" ht="30">
      <c r="A456" s="2" t="s">
        <v>110</v>
      </c>
      <c r="B456" s="1">
        <v>815</v>
      </c>
    </row>
    <row r="457" spans="1:2">
      <c r="A457" s="2" t="s">
        <v>115</v>
      </c>
      <c r="B457" s="1">
        <v>797</v>
      </c>
    </row>
    <row r="458" spans="1:2">
      <c r="A458" s="2" t="s">
        <v>7</v>
      </c>
      <c r="B458" s="1">
        <v>831</v>
      </c>
    </row>
    <row r="459" spans="1:2">
      <c r="A459" s="2" t="s">
        <v>116</v>
      </c>
      <c r="B459" s="1">
        <v>690</v>
      </c>
    </row>
    <row r="460" spans="1:2">
      <c r="A460" s="2" t="s">
        <v>8</v>
      </c>
      <c r="B460" s="1">
        <v>807</v>
      </c>
    </row>
    <row r="461" spans="1:2">
      <c r="A461" s="2" t="s">
        <v>2</v>
      </c>
      <c r="B461" s="1">
        <v>760</v>
      </c>
    </row>
    <row r="462" spans="1:2">
      <c r="A462" s="2" t="s">
        <v>9</v>
      </c>
      <c r="B462" s="1">
        <v>744</v>
      </c>
    </row>
    <row r="463" spans="1:2">
      <c r="A463" s="2" t="s">
        <v>2</v>
      </c>
      <c r="B463" s="1">
        <v>529</v>
      </c>
    </row>
    <row r="464" spans="1:2">
      <c r="A464" s="2" t="s">
        <v>114</v>
      </c>
      <c r="B464" s="1">
        <v>560</v>
      </c>
    </row>
    <row r="465" spans="1:2">
      <c r="A465" s="2" t="s">
        <v>7</v>
      </c>
      <c r="B465" s="1">
        <v>563</v>
      </c>
    </row>
    <row r="466" spans="1:2">
      <c r="A466" s="2" t="s">
        <v>113</v>
      </c>
      <c r="B466" s="1">
        <v>550</v>
      </c>
    </row>
    <row r="467" spans="1:2" ht="30">
      <c r="A467" s="2" t="s">
        <v>117</v>
      </c>
      <c r="B467" s="1">
        <v>708</v>
      </c>
    </row>
    <row r="468" spans="1:2">
      <c r="A468" s="2" t="s">
        <v>8</v>
      </c>
      <c r="B468" s="1">
        <v>617</v>
      </c>
    </row>
    <row r="469" spans="1:2">
      <c r="A469" s="2" t="s">
        <v>115</v>
      </c>
      <c r="B469" s="1">
        <v>612</v>
      </c>
    </row>
    <row r="470" spans="1:2">
      <c r="A470" s="2" t="s">
        <v>4</v>
      </c>
      <c r="B470" s="1">
        <v>615</v>
      </c>
    </row>
    <row r="471" spans="1:2" ht="30">
      <c r="A471" s="2" t="s">
        <v>119</v>
      </c>
      <c r="B471" s="1">
        <v>614</v>
      </c>
    </row>
    <row r="472" spans="1:2">
      <c r="A472" s="2" t="s">
        <v>5</v>
      </c>
      <c r="B472" s="1">
        <v>614</v>
      </c>
    </row>
    <row r="473" spans="1:2" ht="30">
      <c r="A473" s="2" t="s">
        <v>110</v>
      </c>
      <c r="B473" s="1">
        <v>615</v>
      </c>
    </row>
    <row r="474" spans="1:2">
      <c r="A474" s="2" t="s">
        <v>112</v>
      </c>
      <c r="B474" s="1">
        <v>614</v>
      </c>
    </row>
    <row r="475" spans="1:2" ht="30">
      <c r="A475" s="2" t="s">
        <v>108</v>
      </c>
      <c r="B475" s="1">
        <v>614</v>
      </c>
    </row>
    <row r="476" spans="1:2">
      <c r="A476" s="2" t="s">
        <v>109</v>
      </c>
      <c r="B476" s="1">
        <v>615</v>
      </c>
    </row>
    <row r="477" spans="1:2">
      <c r="A477" s="2" t="s">
        <v>116</v>
      </c>
      <c r="B477" s="1">
        <v>614</v>
      </c>
    </row>
    <row r="478" spans="1:2">
      <c r="A478" s="2" t="s">
        <v>120</v>
      </c>
      <c r="B478" s="1">
        <v>614</v>
      </c>
    </row>
    <row r="479" spans="1:2" ht="30">
      <c r="A479" s="2" t="s">
        <v>118</v>
      </c>
      <c r="B479" s="1">
        <v>1039</v>
      </c>
    </row>
    <row r="480" spans="1:2">
      <c r="A480" s="2" t="s">
        <v>111</v>
      </c>
      <c r="B480" s="1">
        <v>600</v>
      </c>
    </row>
    <row r="481" spans="1:2">
      <c r="A481" s="2" t="s">
        <v>6</v>
      </c>
      <c r="B481" s="1">
        <v>612</v>
      </c>
    </row>
    <row r="482" spans="1:2">
      <c r="A482" s="2" t="s">
        <v>2</v>
      </c>
      <c r="B482" s="1">
        <v>590</v>
      </c>
    </row>
    <row r="483" spans="1:2" ht="30">
      <c r="A483" s="2" t="s">
        <v>117</v>
      </c>
      <c r="B483" s="1">
        <v>539</v>
      </c>
    </row>
    <row r="484" spans="1:2">
      <c r="A484" s="2" t="s">
        <v>111</v>
      </c>
      <c r="B484" s="1">
        <v>611</v>
      </c>
    </row>
    <row r="485" spans="1:2" ht="30">
      <c r="A485" s="2" t="s">
        <v>108</v>
      </c>
      <c r="B485" s="1">
        <v>614</v>
      </c>
    </row>
    <row r="486" spans="1:2">
      <c r="A486" s="2" t="s">
        <v>4</v>
      </c>
      <c r="B486" s="1">
        <v>614</v>
      </c>
    </row>
    <row r="487" spans="1:2">
      <c r="A487" s="2" t="s">
        <v>9</v>
      </c>
      <c r="B487" s="1">
        <v>614</v>
      </c>
    </row>
    <row r="488" spans="1:2">
      <c r="A488" s="2" t="s">
        <v>120</v>
      </c>
      <c r="B488" s="1">
        <v>614</v>
      </c>
    </row>
    <row r="489" spans="1:2">
      <c r="A489" s="2" t="s">
        <v>112</v>
      </c>
      <c r="B489" s="1">
        <v>616</v>
      </c>
    </row>
    <row r="490" spans="1:2">
      <c r="A490" s="2" t="s">
        <v>8</v>
      </c>
      <c r="B490" s="1">
        <v>523</v>
      </c>
    </row>
    <row r="491" spans="1:2" ht="30">
      <c r="A491" s="2" t="s">
        <v>119</v>
      </c>
      <c r="B491" s="1">
        <v>606</v>
      </c>
    </row>
    <row r="492" spans="1:2">
      <c r="A492" s="2" t="s">
        <v>113</v>
      </c>
      <c r="B492" s="1">
        <v>771</v>
      </c>
    </row>
    <row r="493" spans="1:2">
      <c r="A493" s="2" t="s">
        <v>115</v>
      </c>
      <c r="B493" s="1">
        <v>556</v>
      </c>
    </row>
    <row r="494" spans="1:2">
      <c r="A494" s="2" t="s">
        <v>114</v>
      </c>
      <c r="B494" s="1">
        <v>611</v>
      </c>
    </row>
    <row r="495" spans="1:2" ht="30">
      <c r="A495" s="2" t="s">
        <v>110</v>
      </c>
      <c r="B495" s="1">
        <v>614</v>
      </c>
    </row>
    <row r="496" spans="1:2">
      <c r="A496" s="2" t="s">
        <v>7</v>
      </c>
      <c r="B496" s="1">
        <v>565</v>
      </c>
    </row>
    <row r="497" spans="1:2">
      <c r="A497" s="2" t="s">
        <v>116</v>
      </c>
      <c r="B497" s="1">
        <v>542</v>
      </c>
    </row>
    <row r="498" spans="1:2">
      <c r="A498" s="2" t="s">
        <v>109</v>
      </c>
      <c r="B498" s="1">
        <v>633</v>
      </c>
    </row>
    <row r="499" spans="1:2">
      <c r="A499" s="2" t="s">
        <v>6</v>
      </c>
      <c r="B499" s="1">
        <v>525</v>
      </c>
    </row>
    <row r="500" spans="1:2">
      <c r="A500" s="2" t="s">
        <v>5</v>
      </c>
      <c r="B500" s="1">
        <v>605</v>
      </c>
    </row>
    <row r="501" spans="1:2" ht="30">
      <c r="A501" s="2" t="s">
        <v>118</v>
      </c>
      <c r="B501" s="1">
        <v>711</v>
      </c>
    </row>
    <row r="502" spans="1:2" ht="30">
      <c r="A502" s="2" t="s">
        <v>108</v>
      </c>
      <c r="B502" s="1">
        <v>614</v>
      </c>
    </row>
    <row r="503" spans="1:2">
      <c r="A503" s="2" t="s">
        <v>115</v>
      </c>
      <c r="B503" s="1">
        <v>538</v>
      </c>
    </row>
    <row r="504" spans="1:2">
      <c r="A504" s="2" t="s">
        <v>7</v>
      </c>
      <c r="B504" s="1">
        <v>621</v>
      </c>
    </row>
    <row r="505" spans="1:2">
      <c r="A505" s="2" t="s">
        <v>112</v>
      </c>
      <c r="B505" s="1">
        <v>538</v>
      </c>
    </row>
    <row r="506" spans="1:2" ht="30">
      <c r="A506" s="2" t="s">
        <v>118</v>
      </c>
      <c r="B506" s="1">
        <v>758</v>
      </c>
    </row>
    <row r="507" spans="1:2">
      <c r="A507" s="2" t="s">
        <v>8</v>
      </c>
      <c r="B507" s="1">
        <v>614</v>
      </c>
    </row>
    <row r="508" spans="1:2" ht="30">
      <c r="A508" s="2" t="s">
        <v>119</v>
      </c>
      <c r="B508" s="1">
        <v>591</v>
      </c>
    </row>
    <row r="509" spans="1:2">
      <c r="A509" s="2" t="s">
        <v>109</v>
      </c>
      <c r="B509" s="1">
        <v>636</v>
      </c>
    </row>
    <row r="510" spans="1:2">
      <c r="A510" s="2" t="s">
        <v>5</v>
      </c>
      <c r="B510" s="1">
        <v>617</v>
      </c>
    </row>
    <row r="511" spans="1:2">
      <c r="A511" s="2" t="s">
        <v>6</v>
      </c>
      <c r="B511" s="1">
        <v>612</v>
      </c>
    </row>
    <row r="512" spans="1:2">
      <c r="A512" s="2" t="s">
        <v>4</v>
      </c>
      <c r="B512" s="1">
        <v>518</v>
      </c>
    </row>
    <row r="513" spans="1:2" ht="30">
      <c r="A513" s="2" t="s">
        <v>110</v>
      </c>
      <c r="B513" s="1">
        <v>538</v>
      </c>
    </row>
    <row r="514" spans="1:2">
      <c r="A514" s="2" t="s">
        <v>120</v>
      </c>
      <c r="B514" s="1">
        <v>684</v>
      </c>
    </row>
    <row r="515" spans="1:2">
      <c r="A515" s="2" t="s">
        <v>9</v>
      </c>
      <c r="B515" s="1">
        <v>567</v>
      </c>
    </row>
    <row r="516" spans="1:2">
      <c r="A516" s="2" t="s">
        <v>116</v>
      </c>
      <c r="B516" s="1">
        <v>564</v>
      </c>
    </row>
    <row r="517" spans="1:2">
      <c r="A517" s="2" t="s">
        <v>111</v>
      </c>
      <c r="B517" s="1">
        <v>508</v>
      </c>
    </row>
    <row r="518" spans="1:2" ht="30">
      <c r="A518" s="2" t="s">
        <v>117</v>
      </c>
      <c r="B518" s="1">
        <v>568</v>
      </c>
    </row>
    <row r="519" spans="1:2">
      <c r="A519" s="2" t="s">
        <v>113</v>
      </c>
      <c r="B519" s="1">
        <v>582</v>
      </c>
    </row>
    <row r="520" spans="1:2">
      <c r="A520" s="2" t="s">
        <v>114</v>
      </c>
      <c r="B520" s="1">
        <v>543</v>
      </c>
    </row>
    <row r="521" spans="1:2">
      <c r="A521" s="2" t="s">
        <v>2</v>
      </c>
      <c r="B521" s="1">
        <v>559</v>
      </c>
    </row>
    <row r="522" spans="1:2">
      <c r="A522" s="2" t="s">
        <v>114</v>
      </c>
      <c r="B522" s="1">
        <v>544</v>
      </c>
    </row>
    <row r="523" spans="1:2">
      <c r="A523" s="2" t="s">
        <v>4</v>
      </c>
      <c r="B523" s="1">
        <v>713</v>
      </c>
    </row>
    <row r="524" spans="1:2">
      <c r="A524" s="2" t="s">
        <v>113</v>
      </c>
      <c r="B524" s="1">
        <v>623</v>
      </c>
    </row>
    <row r="525" spans="1:2" ht="30">
      <c r="A525" s="2" t="s">
        <v>119</v>
      </c>
      <c r="B525" s="1">
        <v>535</v>
      </c>
    </row>
    <row r="526" spans="1:2">
      <c r="A526" s="2" t="s">
        <v>120</v>
      </c>
      <c r="B526" s="1">
        <v>595</v>
      </c>
    </row>
    <row r="527" spans="1:2">
      <c r="A527" s="2" t="s">
        <v>7</v>
      </c>
      <c r="B527" s="1">
        <v>672</v>
      </c>
    </row>
    <row r="528" spans="1:2">
      <c r="A528" s="2" t="s">
        <v>6</v>
      </c>
      <c r="B528" s="1">
        <v>615</v>
      </c>
    </row>
    <row r="529" spans="1:2" ht="30">
      <c r="A529" s="2" t="s">
        <v>110</v>
      </c>
      <c r="B529" s="1">
        <v>530</v>
      </c>
    </row>
    <row r="530" spans="1:2">
      <c r="A530" s="2" t="s">
        <v>116</v>
      </c>
      <c r="B530" s="1">
        <v>533</v>
      </c>
    </row>
    <row r="531" spans="1:2">
      <c r="A531" s="2" t="s">
        <v>8</v>
      </c>
      <c r="B531" s="1">
        <v>537</v>
      </c>
    </row>
    <row r="532" spans="1:2">
      <c r="A532" s="2" t="s">
        <v>111</v>
      </c>
      <c r="B532" s="1">
        <v>547</v>
      </c>
    </row>
    <row r="533" spans="1:2">
      <c r="A533" s="2" t="s">
        <v>112</v>
      </c>
      <c r="B533" s="1">
        <v>545</v>
      </c>
    </row>
    <row r="534" spans="1:2" ht="30">
      <c r="A534" s="2" t="s">
        <v>108</v>
      </c>
      <c r="B534" s="1">
        <v>542</v>
      </c>
    </row>
    <row r="535" spans="1:2" ht="30">
      <c r="A535" s="2" t="s">
        <v>117</v>
      </c>
      <c r="B535" s="1">
        <v>523</v>
      </c>
    </row>
    <row r="536" spans="1:2">
      <c r="A536" s="2" t="s">
        <v>115</v>
      </c>
      <c r="B536" s="1">
        <v>565</v>
      </c>
    </row>
    <row r="537" spans="1:2">
      <c r="A537" s="2" t="s">
        <v>5</v>
      </c>
      <c r="B537" s="1">
        <v>590</v>
      </c>
    </row>
    <row r="538" spans="1:2" ht="30">
      <c r="A538" s="2" t="s">
        <v>118</v>
      </c>
      <c r="B538" s="1">
        <v>751</v>
      </c>
    </row>
    <row r="539" spans="1:2">
      <c r="A539" s="2" t="s">
        <v>2</v>
      </c>
      <c r="B539" s="1">
        <v>580</v>
      </c>
    </row>
    <row r="540" spans="1:2">
      <c r="A540" s="2" t="s">
        <v>9</v>
      </c>
      <c r="B540" s="1">
        <v>615</v>
      </c>
    </row>
    <row r="541" spans="1:2">
      <c r="A541" s="2" t="s">
        <v>109</v>
      </c>
      <c r="B541" s="1">
        <v>533</v>
      </c>
    </row>
    <row r="542" spans="1:2">
      <c r="A542" s="2" t="s">
        <v>114</v>
      </c>
      <c r="B542" s="1">
        <v>639</v>
      </c>
    </row>
    <row r="543" spans="1:2" ht="30">
      <c r="A543" s="2" t="s">
        <v>119</v>
      </c>
      <c r="B543" s="1">
        <v>568</v>
      </c>
    </row>
    <row r="544" spans="1:2">
      <c r="A544" s="2" t="s">
        <v>109</v>
      </c>
      <c r="B544" s="1">
        <v>620</v>
      </c>
    </row>
    <row r="545" spans="1:2">
      <c r="A545" s="2" t="s">
        <v>8</v>
      </c>
      <c r="B545" s="1">
        <v>608</v>
      </c>
    </row>
    <row r="546" spans="1:2">
      <c r="A546" s="2" t="s">
        <v>120</v>
      </c>
      <c r="B546" s="1">
        <v>558</v>
      </c>
    </row>
    <row r="547" spans="1:2">
      <c r="A547" s="2" t="s">
        <v>113</v>
      </c>
      <c r="B547" s="1">
        <v>568</v>
      </c>
    </row>
    <row r="548" spans="1:2">
      <c r="A548" s="2" t="s">
        <v>5</v>
      </c>
      <c r="B548" s="1">
        <v>544</v>
      </c>
    </row>
    <row r="549" spans="1:2">
      <c r="A549" s="2" t="s">
        <v>2</v>
      </c>
      <c r="B549" s="1">
        <v>582</v>
      </c>
    </row>
    <row r="550" spans="1:2" ht="30">
      <c r="A550" s="2" t="s">
        <v>118</v>
      </c>
      <c r="B550" s="1">
        <v>644</v>
      </c>
    </row>
    <row r="551" spans="1:2">
      <c r="A551" s="2" t="s">
        <v>6</v>
      </c>
      <c r="B551" s="1">
        <v>585</v>
      </c>
    </row>
    <row r="552" spans="1:2" ht="30">
      <c r="A552" s="2" t="s">
        <v>110</v>
      </c>
      <c r="B552" s="1">
        <v>551</v>
      </c>
    </row>
    <row r="553" spans="1:2">
      <c r="A553" s="2" t="s">
        <v>7</v>
      </c>
      <c r="B553" s="1">
        <v>574</v>
      </c>
    </row>
    <row r="554" spans="1:2">
      <c r="A554" s="2" t="s">
        <v>9</v>
      </c>
      <c r="B554" s="1">
        <v>675</v>
      </c>
    </row>
    <row r="555" spans="1:2">
      <c r="A555" s="2" t="s">
        <v>4</v>
      </c>
      <c r="B555" s="1">
        <v>655</v>
      </c>
    </row>
    <row r="556" spans="1:2" ht="30">
      <c r="A556" s="2" t="s">
        <v>108</v>
      </c>
      <c r="B556" s="1">
        <v>510</v>
      </c>
    </row>
    <row r="557" spans="1:2">
      <c r="A557" s="2" t="s">
        <v>112</v>
      </c>
      <c r="B557" s="1">
        <v>532</v>
      </c>
    </row>
    <row r="558" spans="1:2">
      <c r="A558" s="2" t="s">
        <v>111</v>
      </c>
      <c r="B558" s="1">
        <v>596</v>
      </c>
    </row>
    <row r="559" spans="1:2">
      <c r="A559" s="2" t="s">
        <v>116</v>
      </c>
      <c r="B559" s="1">
        <v>614</v>
      </c>
    </row>
    <row r="560" spans="1:2" ht="30">
      <c r="A560" s="2" t="s">
        <v>117</v>
      </c>
      <c r="B560" s="1">
        <v>614</v>
      </c>
    </row>
    <row r="561" spans="1:2">
      <c r="A561" s="2" t="s">
        <v>115</v>
      </c>
      <c r="B561" s="1">
        <v>615</v>
      </c>
    </row>
    <row r="562" spans="1:2">
      <c r="A562" s="2" t="s">
        <v>115</v>
      </c>
      <c r="B562" s="1">
        <v>614</v>
      </c>
    </row>
    <row r="563" spans="1:2">
      <c r="A563" s="2" t="s">
        <v>2</v>
      </c>
      <c r="B563" s="1">
        <v>615</v>
      </c>
    </row>
    <row r="564" spans="1:2" ht="30">
      <c r="A564" s="2" t="s">
        <v>117</v>
      </c>
      <c r="B564" s="1">
        <v>549</v>
      </c>
    </row>
    <row r="565" spans="1:2">
      <c r="A565" s="2" t="s">
        <v>7</v>
      </c>
      <c r="B565" s="1">
        <v>682</v>
      </c>
    </row>
    <row r="566" spans="1:2" ht="30">
      <c r="A566" s="2" t="s">
        <v>118</v>
      </c>
      <c r="B566" s="1">
        <v>714</v>
      </c>
    </row>
    <row r="567" spans="1:2">
      <c r="A567" s="2" t="s">
        <v>111</v>
      </c>
      <c r="B567" s="1">
        <v>519</v>
      </c>
    </row>
    <row r="568" spans="1:2">
      <c r="A568" s="2" t="s">
        <v>6</v>
      </c>
      <c r="B568" s="1">
        <v>710</v>
      </c>
    </row>
    <row r="569" spans="1:2" ht="30">
      <c r="A569" s="2" t="s">
        <v>108</v>
      </c>
      <c r="B569" s="1">
        <v>613</v>
      </c>
    </row>
    <row r="570" spans="1:2">
      <c r="A570" s="2" t="s">
        <v>4</v>
      </c>
      <c r="B570" s="1">
        <v>616</v>
      </c>
    </row>
    <row r="571" spans="1:2">
      <c r="A571" s="2" t="s">
        <v>8</v>
      </c>
      <c r="B571" s="1">
        <v>614</v>
      </c>
    </row>
    <row r="572" spans="1:2" ht="30">
      <c r="A572" s="2" t="s">
        <v>110</v>
      </c>
      <c r="B572" s="1">
        <v>540</v>
      </c>
    </row>
    <row r="573" spans="1:2">
      <c r="A573" s="2" t="s">
        <v>112</v>
      </c>
      <c r="B573" s="1">
        <v>588</v>
      </c>
    </row>
    <row r="574" spans="1:2">
      <c r="A574" s="2" t="s">
        <v>109</v>
      </c>
      <c r="B574" s="1">
        <v>616</v>
      </c>
    </row>
    <row r="575" spans="1:2">
      <c r="A575" s="2" t="s">
        <v>9</v>
      </c>
      <c r="B575" s="1">
        <v>533</v>
      </c>
    </row>
    <row r="576" spans="1:2">
      <c r="A576" s="2" t="s">
        <v>5</v>
      </c>
      <c r="B576" s="1">
        <v>589</v>
      </c>
    </row>
    <row r="577" spans="1:2">
      <c r="A577" s="2" t="s">
        <v>120</v>
      </c>
      <c r="B577" s="1">
        <v>614</v>
      </c>
    </row>
    <row r="578" spans="1:2">
      <c r="A578" s="2" t="s">
        <v>114</v>
      </c>
      <c r="B578" s="1">
        <v>614</v>
      </c>
    </row>
    <row r="579" spans="1:2">
      <c r="A579" s="2" t="s">
        <v>116</v>
      </c>
      <c r="B579" s="1">
        <v>614</v>
      </c>
    </row>
    <row r="580" spans="1:2" ht="30">
      <c r="A580" s="2" t="s">
        <v>119</v>
      </c>
      <c r="B580" s="1">
        <v>697</v>
      </c>
    </row>
    <row r="581" spans="1:2">
      <c r="A581" s="2" t="s">
        <v>113</v>
      </c>
      <c r="B581" s="1">
        <v>579</v>
      </c>
    </row>
    <row r="582" spans="1:2">
      <c r="A582" s="2" t="s">
        <v>5</v>
      </c>
      <c r="B582" s="1">
        <v>567</v>
      </c>
    </row>
    <row r="583" spans="1:2">
      <c r="A583" s="2" t="s">
        <v>7</v>
      </c>
      <c r="B583" s="1">
        <v>562</v>
      </c>
    </row>
    <row r="584" spans="1:2">
      <c r="A584" s="2" t="s">
        <v>115</v>
      </c>
      <c r="B584" s="1">
        <v>546</v>
      </c>
    </row>
    <row r="585" spans="1:2" ht="30">
      <c r="A585" s="2" t="s">
        <v>117</v>
      </c>
      <c r="B585" s="1">
        <v>633</v>
      </c>
    </row>
    <row r="586" spans="1:2">
      <c r="A586" s="2" t="s">
        <v>6</v>
      </c>
      <c r="B586" s="1">
        <v>518</v>
      </c>
    </row>
    <row r="587" spans="1:2">
      <c r="A587" s="2" t="s">
        <v>8</v>
      </c>
      <c r="B587" s="1">
        <v>608</v>
      </c>
    </row>
    <row r="588" spans="1:2">
      <c r="A588" s="2" t="s">
        <v>113</v>
      </c>
      <c r="B588" s="1">
        <v>615</v>
      </c>
    </row>
    <row r="589" spans="1:2">
      <c r="A589" s="2" t="s">
        <v>112</v>
      </c>
      <c r="B589" s="1">
        <v>614</v>
      </c>
    </row>
    <row r="590" spans="1:2">
      <c r="A590" s="2" t="s">
        <v>114</v>
      </c>
      <c r="B590" s="1">
        <v>614</v>
      </c>
    </row>
    <row r="591" spans="1:2" ht="30">
      <c r="A591" s="2" t="s">
        <v>110</v>
      </c>
      <c r="B591" s="1">
        <v>615</v>
      </c>
    </row>
    <row r="592" spans="1:2">
      <c r="A592" s="2" t="s">
        <v>120</v>
      </c>
      <c r="B592" s="1">
        <v>599</v>
      </c>
    </row>
    <row r="593" spans="1:2">
      <c r="A593" s="2" t="s">
        <v>116</v>
      </c>
      <c r="B593" s="1">
        <v>629</v>
      </c>
    </row>
    <row r="594" spans="1:2">
      <c r="A594" s="2" t="s">
        <v>111</v>
      </c>
      <c r="B594" s="1">
        <v>615</v>
      </c>
    </row>
    <row r="595" spans="1:2" ht="30">
      <c r="A595" s="2" t="s">
        <v>108</v>
      </c>
      <c r="B595" s="1">
        <v>613</v>
      </c>
    </row>
    <row r="596" spans="1:2">
      <c r="A596" s="2" t="s">
        <v>2</v>
      </c>
      <c r="B596" s="1">
        <v>561</v>
      </c>
    </row>
    <row r="597" spans="1:2">
      <c r="A597" s="2" t="s">
        <v>4</v>
      </c>
      <c r="B597" s="1">
        <v>566</v>
      </c>
    </row>
    <row r="598" spans="1:2" ht="30">
      <c r="A598" s="2" t="s">
        <v>119</v>
      </c>
      <c r="B598" s="1">
        <v>614</v>
      </c>
    </row>
    <row r="599" spans="1:2">
      <c r="A599" s="2" t="s">
        <v>9</v>
      </c>
      <c r="B599" s="1">
        <v>615</v>
      </c>
    </row>
    <row r="600" spans="1:2">
      <c r="A600" s="2" t="s">
        <v>109</v>
      </c>
      <c r="B600" s="1">
        <v>619</v>
      </c>
    </row>
    <row r="601" spans="1:2" ht="30">
      <c r="A601" s="2" t="s">
        <v>118</v>
      </c>
      <c r="B601" s="1">
        <v>710</v>
      </c>
    </row>
    <row r="602" spans="1:2" ht="30">
      <c r="A602" s="2" t="s">
        <v>117</v>
      </c>
      <c r="B602" s="1">
        <v>501</v>
      </c>
    </row>
    <row r="603" spans="1:2">
      <c r="A603" s="2" t="s">
        <v>111</v>
      </c>
      <c r="B603" s="1">
        <v>521</v>
      </c>
    </row>
    <row r="604" spans="1:2">
      <c r="A604" s="2" t="s">
        <v>113</v>
      </c>
      <c r="B604" s="1">
        <v>614</v>
      </c>
    </row>
    <row r="605" spans="1:2" ht="30">
      <c r="A605" s="2" t="s">
        <v>118</v>
      </c>
      <c r="B605" s="1">
        <v>716</v>
      </c>
    </row>
    <row r="606" spans="1:2" ht="30">
      <c r="A606" s="2" t="s">
        <v>110</v>
      </c>
      <c r="B606" s="1">
        <v>543</v>
      </c>
    </row>
    <row r="607" spans="1:2" ht="30">
      <c r="A607" s="2" t="s">
        <v>119</v>
      </c>
      <c r="B607" s="1">
        <v>583</v>
      </c>
    </row>
    <row r="608" spans="1:2">
      <c r="A608" s="2" t="s">
        <v>120</v>
      </c>
      <c r="B608" s="1">
        <v>565</v>
      </c>
    </row>
    <row r="609" spans="1:2">
      <c r="A609" s="2" t="s">
        <v>5</v>
      </c>
      <c r="B609" s="1">
        <v>561</v>
      </c>
    </row>
    <row r="610" spans="1:2">
      <c r="A610" s="2" t="s">
        <v>116</v>
      </c>
      <c r="B610" s="1">
        <v>615</v>
      </c>
    </row>
    <row r="611" spans="1:2">
      <c r="A611" s="2" t="s">
        <v>6</v>
      </c>
      <c r="B611" s="1">
        <v>716</v>
      </c>
    </row>
    <row r="612" spans="1:2">
      <c r="A612" s="2" t="s">
        <v>114</v>
      </c>
      <c r="B612" s="1">
        <v>615</v>
      </c>
    </row>
    <row r="613" spans="1:2">
      <c r="A613" s="2" t="s">
        <v>115</v>
      </c>
      <c r="B613" s="1">
        <v>613</v>
      </c>
    </row>
    <row r="614" spans="1:2">
      <c r="A614" s="2" t="s">
        <v>112</v>
      </c>
      <c r="B614" s="1">
        <v>551</v>
      </c>
    </row>
    <row r="615" spans="1:2" ht="30">
      <c r="A615" s="2" t="s">
        <v>108</v>
      </c>
      <c r="B615" s="1">
        <v>575</v>
      </c>
    </row>
    <row r="616" spans="1:2">
      <c r="A616" s="2" t="s">
        <v>4</v>
      </c>
      <c r="B616" s="1">
        <v>614</v>
      </c>
    </row>
    <row r="617" spans="1:2">
      <c r="A617" s="2" t="s">
        <v>109</v>
      </c>
      <c r="B617" s="1">
        <v>575</v>
      </c>
    </row>
    <row r="618" spans="1:2">
      <c r="A618" s="2" t="s">
        <v>2</v>
      </c>
      <c r="B618" s="1">
        <v>532</v>
      </c>
    </row>
    <row r="619" spans="1:2">
      <c r="A619" s="2" t="s">
        <v>9</v>
      </c>
      <c r="B619" s="1">
        <v>637</v>
      </c>
    </row>
    <row r="620" spans="1:2">
      <c r="A620" s="2" t="s">
        <v>8</v>
      </c>
      <c r="B620" s="1">
        <v>609</v>
      </c>
    </row>
    <row r="621" spans="1:2">
      <c r="A621" s="2" t="s">
        <v>7</v>
      </c>
      <c r="B621" s="1">
        <v>614</v>
      </c>
    </row>
    <row r="622" spans="1:2">
      <c r="A622" s="2" t="s">
        <v>115</v>
      </c>
      <c r="B622" s="1">
        <v>615</v>
      </c>
    </row>
    <row r="623" spans="1:2" ht="30">
      <c r="A623" s="2" t="s">
        <v>118</v>
      </c>
      <c r="B623" s="1">
        <v>716</v>
      </c>
    </row>
    <row r="624" spans="1:2">
      <c r="A624" s="2" t="s">
        <v>120</v>
      </c>
      <c r="B624" s="1">
        <v>615</v>
      </c>
    </row>
    <row r="625" spans="1:2">
      <c r="A625" s="2" t="s">
        <v>112</v>
      </c>
      <c r="B625" s="1">
        <v>615</v>
      </c>
    </row>
    <row r="626" spans="1:2">
      <c r="A626" s="2" t="s">
        <v>2</v>
      </c>
      <c r="B626" s="1">
        <v>613</v>
      </c>
    </row>
    <row r="627" spans="1:2">
      <c r="A627" s="2" t="s">
        <v>9</v>
      </c>
      <c r="B627" s="1">
        <v>616</v>
      </c>
    </row>
    <row r="628" spans="1:2">
      <c r="A628" s="2" t="s">
        <v>5</v>
      </c>
      <c r="B628" s="1">
        <v>612</v>
      </c>
    </row>
    <row r="629" spans="1:2">
      <c r="A629" s="2" t="s">
        <v>116</v>
      </c>
      <c r="B629" s="1">
        <v>615</v>
      </c>
    </row>
    <row r="630" spans="1:2">
      <c r="A630" s="2" t="s">
        <v>4</v>
      </c>
      <c r="B630" s="1">
        <v>520</v>
      </c>
    </row>
    <row r="631" spans="1:2">
      <c r="A631" s="2" t="s">
        <v>6</v>
      </c>
      <c r="B631" s="1">
        <v>532</v>
      </c>
    </row>
    <row r="632" spans="1:2">
      <c r="A632" s="2" t="s">
        <v>109</v>
      </c>
      <c r="B632" s="1">
        <v>582</v>
      </c>
    </row>
    <row r="633" spans="1:2" ht="30">
      <c r="A633" s="2" t="s">
        <v>108</v>
      </c>
      <c r="B633" s="1">
        <v>513</v>
      </c>
    </row>
    <row r="634" spans="1:2" ht="30">
      <c r="A634" s="2" t="s">
        <v>119</v>
      </c>
      <c r="B634" s="1">
        <v>535</v>
      </c>
    </row>
    <row r="635" spans="1:2">
      <c r="A635" s="2" t="s">
        <v>8</v>
      </c>
      <c r="B635" s="1">
        <v>522</v>
      </c>
    </row>
    <row r="636" spans="1:2">
      <c r="A636" s="2" t="s">
        <v>113</v>
      </c>
      <c r="B636" s="1">
        <v>562</v>
      </c>
    </row>
    <row r="637" spans="1:2">
      <c r="A637" s="2" t="s">
        <v>114</v>
      </c>
      <c r="B637" s="1">
        <v>635</v>
      </c>
    </row>
    <row r="638" spans="1:2" ht="30">
      <c r="A638" s="2" t="s">
        <v>117</v>
      </c>
      <c r="B638" s="1">
        <v>511</v>
      </c>
    </row>
    <row r="639" spans="1:2">
      <c r="A639" s="2" t="s">
        <v>111</v>
      </c>
      <c r="B639" s="1">
        <v>517</v>
      </c>
    </row>
    <row r="640" spans="1:2" ht="30">
      <c r="A640" s="2" t="s">
        <v>110</v>
      </c>
      <c r="B640" s="1">
        <v>611</v>
      </c>
    </row>
    <row r="641" spans="1:2">
      <c r="A641" s="2" t="s">
        <v>7</v>
      </c>
      <c r="B641" s="1">
        <v>612</v>
      </c>
    </row>
    <row r="642" spans="1:2" ht="30">
      <c r="A642" s="2" t="s">
        <v>108</v>
      </c>
      <c r="B642" s="1">
        <v>717</v>
      </c>
    </row>
    <row r="643" spans="1:2">
      <c r="A643" s="2" t="s">
        <v>6</v>
      </c>
      <c r="B643" s="1">
        <v>615</v>
      </c>
    </row>
    <row r="644" spans="1:2">
      <c r="A644" s="2" t="s">
        <v>114</v>
      </c>
      <c r="B644" s="1">
        <v>716</v>
      </c>
    </row>
    <row r="645" spans="1:2" ht="30">
      <c r="A645" s="2" t="s">
        <v>119</v>
      </c>
      <c r="B645" s="1">
        <v>614</v>
      </c>
    </row>
    <row r="646" spans="1:2">
      <c r="A646" s="2" t="s">
        <v>4</v>
      </c>
      <c r="B646" s="1">
        <v>523</v>
      </c>
    </row>
    <row r="647" spans="1:2">
      <c r="A647" s="2" t="s">
        <v>115</v>
      </c>
      <c r="B647" s="1">
        <v>603</v>
      </c>
    </row>
    <row r="648" spans="1:2" ht="30">
      <c r="A648" s="2" t="s">
        <v>118</v>
      </c>
      <c r="B648" s="1">
        <v>664</v>
      </c>
    </row>
    <row r="649" spans="1:2">
      <c r="A649" s="2" t="s">
        <v>5</v>
      </c>
      <c r="B649" s="1">
        <v>667</v>
      </c>
    </row>
    <row r="650" spans="1:2">
      <c r="A650" s="2" t="s">
        <v>7</v>
      </c>
      <c r="B650" s="1">
        <v>615</v>
      </c>
    </row>
    <row r="651" spans="1:2">
      <c r="A651" s="2" t="s">
        <v>8</v>
      </c>
      <c r="B651" s="1">
        <v>587</v>
      </c>
    </row>
    <row r="652" spans="1:2">
      <c r="A652" s="2" t="s">
        <v>109</v>
      </c>
      <c r="B652" s="1">
        <v>521</v>
      </c>
    </row>
    <row r="653" spans="1:2">
      <c r="A653" s="2" t="s">
        <v>112</v>
      </c>
      <c r="B653" s="1">
        <v>632</v>
      </c>
    </row>
    <row r="654" spans="1:2" ht="30">
      <c r="A654" s="2" t="s">
        <v>117</v>
      </c>
      <c r="B654" s="1">
        <v>625</v>
      </c>
    </row>
    <row r="655" spans="1:2">
      <c r="A655" s="2" t="s">
        <v>120</v>
      </c>
      <c r="B655" s="1">
        <v>706</v>
      </c>
    </row>
    <row r="656" spans="1:2">
      <c r="A656" s="2" t="s">
        <v>111</v>
      </c>
      <c r="B656" s="1">
        <v>614</v>
      </c>
    </row>
    <row r="657" spans="1:2">
      <c r="A657" s="2" t="s">
        <v>116</v>
      </c>
      <c r="B657" s="1">
        <v>613</v>
      </c>
    </row>
    <row r="658" spans="1:2">
      <c r="A658" s="2" t="s">
        <v>113</v>
      </c>
      <c r="B658" s="1">
        <v>614</v>
      </c>
    </row>
    <row r="659" spans="1:2">
      <c r="A659" s="2" t="s">
        <v>2</v>
      </c>
      <c r="B659" s="1">
        <v>826</v>
      </c>
    </row>
    <row r="660" spans="1:2">
      <c r="A660" s="2" t="s">
        <v>9</v>
      </c>
      <c r="B660" s="1">
        <v>917</v>
      </c>
    </row>
    <row r="661" spans="1:2" ht="30">
      <c r="A661" s="2" t="s">
        <v>110</v>
      </c>
      <c r="B661" s="1">
        <v>610</v>
      </c>
    </row>
    <row r="662" spans="1:2" ht="30">
      <c r="A662" s="2" t="s">
        <v>117</v>
      </c>
      <c r="B662" s="1">
        <v>615</v>
      </c>
    </row>
    <row r="663" spans="1:2">
      <c r="A663" s="2" t="s">
        <v>2</v>
      </c>
      <c r="B663" s="1">
        <v>527</v>
      </c>
    </row>
    <row r="664" spans="1:2">
      <c r="A664" s="2" t="s">
        <v>120</v>
      </c>
      <c r="B664" s="1">
        <v>597</v>
      </c>
    </row>
    <row r="665" spans="1:2">
      <c r="A665" s="2" t="s">
        <v>111</v>
      </c>
      <c r="B665" s="1">
        <v>513</v>
      </c>
    </row>
    <row r="666" spans="1:2">
      <c r="A666" s="2" t="s">
        <v>9</v>
      </c>
      <c r="B666" s="1">
        <v>615</v>
      </c>
    </row>
    <row r="667" spans="1:2" ht="30">
      <c r="A667" s="2" t="s">
        <v>119</v>
      </c>
      <c r="B667" s="1">
        <v>606</v>
      </c>
    </row>
    <row r="668" spans="1:2" ht="30">
      <c r="A668" s="2" t="s">
        <v>108</v>
      </c>
      <c r="B668" s="1">
        <v>511</v>
      </c>
    </row>
    <row r="669" spans="1:2">
      <c r="A669" s="2" t="s">
        <v>4</v>
      </c>
      <c r="B669" s="1">
        <v>517</v>
      </c>
    </row>
    <row r="670" spans="1:2">
      <c r="A670" s="2" t="s">
        <v>115</v>
      </c>
      <c r="B670" s="1">
        <v>547</v>
      </c>
    </row>
    <row r="671" spans="1:2" ht="30">
      <c r="A671" s="2" t="s">
        <v>110</v>
      </c>
      <c r="B671" s="1">
        <v>578</v>
      </c>
    </row>
    <row r="672" spans="1:2">
      <c r="A672" s="2" t="s">
        <v>116</v>
      </c>
      <c r="B672" s="1">
        <v>541</v>
      </c>
    </row>
    <row r="673" spans="1:2">
      <c r="A673" s="2" t="s">
        <v>8</v>
      </c>
      <c r="B673" s="1">
        <v>644</v>
      </c>
    </row>
    <row r="674" spans="1:2" ht="30">
      <c r="A674" s="2" t="s">
        <v>118</v>
      </c>
      <c r="B674" s="1">
        <v>760</v>
      </c>
    </row>
    <row r="675" spans="1:2">
      <c r="A675" s="2" t="s">
        <v>109</v>
      </c>
      <c r="B675" s="1">
        <v>717</v>
      </c>
    </row>
    <row r="676" spans="1:2">
      <c r="A676" s="2" t="s">
        <v>114</v>
      </c>
      <c r="B676" s="1">
        <v>614</v>
      </c>
    </row>
    <row r="677" spans="1:2">
      <c r="A677" s="2" t="s">
        <v>7</v>
      </c>
      <c r="B677" s="1">
        <v>613</v>
      </c>
    </row>
    <row r="678" spans="1:2">
      <c r="A678" s="2" t="s">
        <v>6</v>
      </c>
      <c r="B678" s="1">
        <v>536</v>
      </c>
    </row>
    <row r="679" spans="1:2">
      <c r="A679" s="2" t="s">
        <v>113</v>
      </c>
      <c r="B679" s="1">
        <v>591</v>
      </c>
    </row>
    <row r="680" spans="1:2">
      <c r="A680" s="2" t="s">
        <v>112</v>
      </c>
      <c r="B680" s="1">
        <v>612</v>
      </c>
    </row>
    <row r="681" spans="1:2">
      <c r="A681" s="2" t="s">
        <v>5</v>
      </c>
      <c r="B681" s="1">
        <v>617</v>
      </c>
    </row>
    <row r="682" spans="1:2">
      <c r="A682" s="2" t="s">
        <v>112</v>
      </c>
      <c r="B682" s="1">
        <v>614</v>
      </c>
    </row>
    <row r="683" spans="1:2">
      <c r="A683" s="2" t="s">
        <v>6</v>
      </c>
      <c r="B683" s="1">
        <v>515</v>
      </c>
    </row>
    <row r="684" spans="1:2">
      <c r="A684" s="2" t="s">
        <v>115</v>
      </c>
      <c r="B684" s="1">
        <v>566</v>
      </c>
    </row>
    <row r="685" spans="1:2">
      <c r="A685" s="2" t="s">
        <v>2</v>
      </c>
      <c r="B685" s="1">
        <v>515</v>
      </c>
    </row>
    <row r="686" spans="1:2">
      <c r="A686" s="2" t="s">
        <v>109</v>
      </c>
      <c r="B686" s="1">
        <v>527</v>
      </c>
    </row>
    <row r="687" spans="1:2">
      <c r="A687" s="2" t="s">
        <v>4</v>
      </c>
      <c r="B687" s="1">
        <v>518</v>
      </c>
    </row>
    <row r="688" spans="1:2">
      <c r="A688" s="2" t="s">
        <v>116</v>
      </c>
      <c r="B688" s="1">
        <v>632</v>
      </c>
    </row>
    <row r="689" spans="1:2" ht="30">
      <c r="A689" s="2" t="s">
        <v>108</v>
      </c>
      <c r="B689" s="1">
        <v>519</v>
      </c>
    </row>
    <row r="690" spans="1:2">
      <c r="A690" s="2" t="s">
        <v>113</v>
      </c>
      <c r="B690" s="1">
        <v>568</v>
      </c>
    </row>
    <row r="691" spans="1:2">
      <c r="A691" s="2" t="s">
        <v>5</v>
      </c>
      <c r="B691" s="1">
        <v>552</v>
      </c>
    </row>
    <row r="692" spans="1:2">
      <c r="A692" s="2" t="s">
        <v>120</v>
      </c>
      <c r="B692" s="1">
        <v>613</v>
      </c>
    </row>
    <row r="693" spans="1:2">
      <c r="A693" s="2" t="s">
        <v>9</v>
      </c>
      <c r="B693" s="1">
        <v>613</v>
      </c>
    </row>
    <row r="694" spans="1:2" ht="30">
      <c r="A694" s="2" t="s">
        <v>117</v>
      </c>
      <c r="B694" s="1">
        <v>615</v>
      </c>
    </row>
    <row r="695" spans="1:2" ht="30">
      <c r="A695" s="2" t="s">
        <v>119</v>
      </c>
      <c r="B695" s="1">
        <v>614</v>
      </c>
    </row>
    <row r="696" spans="1:2">
      <c r="A696" s="2" t="s">
        <v>114</v>
      </c>
      <c r="B696" s="1">
        <v>538</v>
      </c>
    </row>
    <row r="697" spans="1:2" ht="30">
      <c r="A697" s="2" t="s">
        <v>118</v>
      </c>
      <c r="B697" s="1">
        <v>698</v>
      </c>
    </row>
    <row r="698" spans="1:2" ht="30">
      <c r="A698" s="2" t="s">
        <v>110</v>
      </c>
      <c r="B698" s="1">
        <v>614</v>
      </c>
    </row>
    <row r="699" spans="1:2">
      <c r="A699" s="2" t="s">
        <v>111</v>
      </c>
      <c r="B699" s="1">
        <v>608</v>
      </c>
    </row>
    <row r="700" spans="1:2">
      <c r="A700" s="2" t="s">
        <v>8</v>
      </c>
      <c r="B700" s="1">
        <v>614</v>
      </c>
    </row>
    <row r="701" spans="1:2">
      <c r="A701" s="2" t="s">
        <v>7</v>
      </c>
      <c r="B701" s="1">
        <v>614</v>
      </c>
    </row>
    <row r="702" spans="1:2">
      <c r="A702" s="2" t="s">
        <v>7</v>
      </c>
      <c r="B702" s="1">
        <v>615</v>
      </c>
    </row>
    <row r="703" spans="1:2">
      <c r="A703" s="2" t="s">
        <v>8</v>
      </c>
      <c r="B703" s="1">
        <v>535</v>
      </c>
    </row>
    <row r="704" spans="1:2" ht="30">
      <c r="A704" s="2" t="s">
        <v>118</v>
      </c>
      <c r="B704" s="1">
        <v>796</v>
      </c>
    </row>
    <row r="705" spans="1:2" ht="30">
      <c r="A705" s="2" t="s">
        <v>117</v>
      </c>
      <c r="B705" s="1">
        <v>517</v>
      </c>
    </row>
    <row r="706" spans="1:2">
      <c r="A706" s="2" t="s">
        <v>115</v>
      </c>
      <c r="B706" s="1">
        <v>609</v>
      </c>
    </row>
    <row r="707" spans="1:2">
      <c r="A707" s="2" t="s">
        <v>5</v>
      </c>
      <c r="B707" s="1">
        <v>615</v>
      </c>
    </row>
    <row r="708" spans="1:2" ht="30">
      <c r="A708" s="2" t="s">
        <v>119</v>
      </c>
      <c r="B708" s="1">
        <v>614</v>
      </c>
    </row>
    <row r="709" spans="1:2" ht="30">
      <c r="A709" s="2" t="s">
        <v>108</v>
      </c>
      <c r="B709" s="1">
        <v>717</v>
      </c>
    </row>
    <row r="710" spans="1:2">
      <c r="A710" s="2" t="s">
        <v>4</v>
      </c>
      <c r="B710" s="1">
        <v>619</v>
      </c>
    </row>
    <row r="711" spans="1:2">
      <c r="A711" s="2" t="s">
        <v>111</v>
      </c>
      <c r="B711" s="1">
        <v>609</v>
      </c>
    </row>
    <row r="712" spans="1:2">
      <c r="A712" s="2" t="s">
        <v>120</v>
      </c>
      <c r="B712" s="1">
        <v>617</v>
      </c>
    </row>
    <row r="713" spans="1:2" ht="30">
      <c r="A713" s="2" t="s">
        <v>110</v>
      </c>
      <c r="B713" s="1">
        <v>542</v>
      </c>
    </row>
    <row r="714" spans="1:2">
      <c r="A714" s="2" t="s">
        <v>109</v>
      </c>
      <c r="B714" s="1">
        <v>532</v>
      </c>
    </row>
    <row r="715" spans="1:2">
      <c r="A715" s="2" t="s">
        <v>112</v>
      </c>
      <c r="B715" s="1">
        <v>538</v>
      </c>
    </row>
    <row r="716" spans="1:2">
      <c r="A716" s="2" t="s">
        <v>6</v>
      </c>
      <c r="B716" s="1">
        <v>637</v>
      </c>
    </row>
    <row r="717" spans="1:2">
      <c r="A717" s="2" t="s">
        <v>113</v>
      </c>
      <c r="B717" s="1">
        <v>551</v>
      </c>
    </row>
    <row r="718" spans="1:2">
      <c r="A718" s="2" t="s">
        <v>2</v>
      </c>
      <c r="B718" s="1">
        <v>541</v>
      </c>
    </row>
    <row r="719" spans="1:2">
      <c r="A719" s="2" t="s">
        <v>116</v>
      </c>
      <c r="B719" s="1">
        <v>648</v>
      </c>
    </row>
    <row r="720" spans="1:2">
      <c r="A720" s="2" t="s">
        <v>9</v>
      </c>
      <c r="B720" s="1">
        <v>614</v>
      </c>
    </row>
    <row r="721" spans="1:2">
      <c r="A721" s="2" t="s">
        <v>114</v>
      </c>
      <c r="B721" s="1">
        <v>614</v>
      </c>
    </row>
    <row r="722" spans="1:2" ht="30">
      <c r="A722" s="2" t="s">
        <v>117</v>
      </c>
      <c r="B722" s="1">
        <v>520</v>
      </c>
    </row>
    <row r="723" spans="1:2">
      <c r="A723" s="2" t="s">
        <v>5</v>
      </c>
      <c r="B723" s="1">
        <v>527</v>
      </c>
    </row>
    <row r="724" spans="1:2" ht="30">
      <c r="A724" s="2" t="s">
        <v>119</v>
      </c>
      <c r="B724" s="1">
        <v>591</v>
      </c>
    </row>
    <row r="725" spans="1:2">
      <c r="A725" s="2" t="s">
        <v>111</v>
      </c>
      <c r="B725" s="1">
        <v>614</v>
      </c>
    </row>
    <row r="726" spans="1:2">
      <c r="A726" s="2" t="s">
        <v>116</v>
      </c>
      <c r="B726" s="1">
        <v>614</v>
      </c>
    </row>
    <row r="727" spans="1:2">
      <c r="A727" s="2" t="s">
        <v>113</v>
      </c>
      <c r="B727" s="1">
        <v>614</v>
      </c>
    </row>
    <row r="728" spans="1:2">
      <c r="A728" s="2" t="s">
        <v>6</v>
      </c>
      <c r="B728" s="1">
        <v>615</v>
      </c>
    </row>
    <row r="729" spans="1:2">
      <c r="A729" s="2" t="s">
        <v>109</v>
      </c>
      <c r="B729" s="1">
        <v>512</v>
      </c>
    </row>
    <row r="730" spans="1:2">
      <c r="A730" s="2" t="s">
        <v>115</v>
      </c>
      <c r="B730" s="1">
        <v>615</v>
      </c>
    </row>
    <row r="731" spans="1:2">
      <c r="A731" s="2" t="s">
        <v>112</v>
      </c>
      <c r="B731" s="1">
        <v>613</v>
      </c>
    </row>
    <row r="732" spans="1:2">
      <c r="A732" s="2" t="s">
        <v>8</v>
      </c>
      <c r="B732" s="1">
        <v>521</v>
      </c>
    </row>
    <row r="733" spans="1:2" ht="30">
      <c r="A733" s="2" t="s">
        <v>118</v>
      </c>
      <c r="B733" s="1">
        <v>810</v>
      </c>
    </row>
    <row r="734" spans="1:2">
      <c r="A734" s="2" t="s">
        <v>7</v>
      </c>
      <c r="B734" s="1">
        <v>614</v>
      </c>
    </row>
    <row r="735" spans="1:2">
      <c r="A735" s="2" t="s">
        <v>120</v>
      </c>
      <c r="B735" s="1">
        <v>546</v>
      </c>
    </row>
    <row r="736" spans="1:2">
      <c r="A736" s="2" t="s">
        <v>114</v>
      </c>
      <c r="B736" s="1">
        <v>583</v>
      </c>
    </row>
    <row r="737" spans="1:2" ht="30">
      <c r="A737" s="2" t="s">
        <v>110</v>
      </c>
      <c r="B737" s="1">
        <v>715</v>
      </c>
    </row>
    <row r="738" spans="1:2">
      <c r="A738" s="2" t="s">
        <v>4</v>
      </c>
      <c r="B738" s="1">
        <v>614</v>
      </c>
    </row>
    <row r="739" spans="1:2" ht="30">
      <c r="A739" s="2" t="s">
        <v>108</v>
      </c>
      <c r="B739" s="1">
        <v>514</v>
      </c>
    </row>
    <row r="740" spans="1:2">
      <c r="A740" s="2" t="s">
        <v>9</v>
      </c>
      <c r="B740" s="1">
        <v>612</v>
      </c>
    </row>
    <row r="741" spans="1:2">
      <c r="A741" s="2" t="s">
        <v>2</v>
      </c>
      <c r="B741" s="1">
        <v>614</v>
      </c>
    </row>
    <row r="742" spans="1:2">
      <c r="A742" s="2" t="s">
        <v>7</v>
      </c>
      <c r="B742" s="1">
        <v>615</v>
      </c>
    </row>
    <row r="743" spans="1:2">
      <c r="A743" s="2" t="s">
        <v>120</v>
      </c>
      <c r="B743" s="1">
        <v>614</v>
      </c>
    </row>
    <row r="744" spans="1:2">
      <c r="A744" s="2" t="s">
        <v>9</v>
      </c>
      <c r="B744" s="1">
        <v>614</v>
      </c>
    </row>
    <row r="745" spans="1:2">
      <c r="A745" s="2" t="s">
        <v>4</v>
      </c>
      <c r="B745" s="1">
        <v>614</v>
      </c>
    </row>
    <row r="746" spans="1:2">
      <c r="A746" s="2" t="s">
        <v>2</v>
      </c>
      <c r="B746" s="1">
        <v>614</v>
      </c>
    </row>
    <row r="747" spans="1:2">
      <c r="A747" s="2" t="s">
        <v>113</v>
      </c>
      <c r="B747" s="1">
        <v>549</v>
      </c>
    </row>
    <row r="748" spans="1:2">
      <c r="A748" s="2" t="s">
        <v>116</v>
      </c>
      <c r="B748" s="1">
        <v>577</v>
      </c>
    </row>
    <row r="749" spans="1:2">
      <c r="A749" s="2" t="s">
        <v>109</v>
      </c>
      <c r="B749" s="1">
        <v>614</v>
      </c>
    </row>
    <row r="750" spans="1:2">
      <c r="A750" s="2" t="s">
        <v>8</v>
      </c>
      <c r="B750" s="1">
        <v>614</v>
      </c>
    </row>
    <row r="751" spans="1:2" ht="30">
      <c r="A751" s="2" t="s">
        <v>118</v>
      </c>
      <c r="B751" s="1">
        <v>702</v>
      </c>
    </row>
    <row r="752" spans="1:2">
      <c r="A752" s="2" t="s">
        <v>114</v>
      </c>
      <c r="B752" s="1">
        <v>629</v>
      </c>
    </row>
    <row r="753" spans="1:2" ht="30">
      <c r="A753" s="2" t="s">
        <v>108</v>
      </c>
      <c r="B753" s="1">
        <v>615</v>
      </c>
    </row>
    <row r="754" spans="1:2" ht="30">
      <c r="A754" s="2" t="s">
        <v>119</v>
      </c>
      <c r="B754" s="1">
        <v>614</v>
      </c>
    </row>
    <row r="755" spans="1:2">
      <c r="A755" s="2" t="s">
        <v>112</v>
      </c>
      <c r="B755" s="1">
        <v>618</v>
      </c>
    </row>
    <row r="756" spans="1:2" ht="30">
      <c r="A756" s="2" t="s">
        <v>117</v>
      </c>
      <c r="B756" s="1">
        <v>610</v>
      </c>
    </row>
    <row r="757" spans="1:2">
      <c r="A757" s="2" t="s">
        <v>115</v>
      </c>
      <c r="B757" s="1">
        <v>534</v>
      </c>
    </row>
    <row r="758" spans="1:2" ht="30">
      <c r="A758" s="2" t="s">
        <v>110</v>
      </c>
      <c r="B758" s="1">
        <v>593</v>
      </c>
    </row>
    <row r="759" spans="1:2">
      <c r="A759" s="2" t="s">
        <v>111</v>
      </c>
      <c r="B759" s="1">
        <v>620</v>
      </c>
    </row>
    <row r="760" spans="1:2">
      <c r="A760" s="2" t="s">
        <v>5</v>
      </c>
      <c r="B760" s="1">
        <v>609</v>
      </c>
    </row>
    <row r="761" spans="1:2">
      <c r="A761" s="2" t="s">
        <v>6</v>
      </c>
      <c r="B761" s="1">
        <v>615</v>
      </c>
    </row>
    <row r="762" spans="1:2" ht="30">
      <c r="A762" s="2" t="s">
        <v>110</v>
      </c>
      <c r="B762" s="1">
        <v>717</v>
      </c>
    </row>
    <row r="763" spans="1:2">
      <c r="A763" s="2" t="s">
        <v>112</v>
      </c>
      <c r="B763" s="1">
        <v>613</v>
      </c>
    </row>
    <row r="764" spans="1:2">
      <c r="A764" s="2" t="s">
        <v>120</v>
      </c>
      <c r="B764" s="1">
        <v>614</v>
      </c>
    </row>
    <row r="765" spans="1:2">
      <c r="A765" s="2" t="s">
        <v>109</v>
      </c>
      <c r="B765" s="1">
        <v>614</v>
      </c>
    </row>
    <row r="766" spans="1:2">
      <c r="A766" s="2" t="s">
        <v>113</v>
      </c>
      <c r="B766" s="1">
        <v>613</v>
      </c>
    </row>
    <row r="767" spans="1:2" ht="30">
      <c r="A767" s="2" t="s">
        <v>118</v>
      </c>
      <c r="B767" s="1">
        <v>665</v>
      </c>
    </row>
    <row r="768" spans="1:2">
      <c r="A768" s="2" t="s">
        <v>7</v>
      </c>
      <c r="B768" s="1">
        <v>677</v>
      </c>
    </row>
    <row r="769" spans="1:2" ht="30">
      <c r="A769" s="2" t="s">
        <v>108</v>
      </c>
      <c r="B769" s="1">
        <v>602</v>
      </c>
    </row>
    <row r="770" spans="1:2" ht="30">
      <c r="A770" s="2" t="s">
        <v>119</v>
      </c>
      <c r="B770" s="1">
        <v>614</v>
      </c>
    </row>
    <row r="771" spans="1:2">
      <c r="A771" s="2" t="s">
        <v>114</v>
      </c>
      <c r="B771" s="1">
        <v>614</v>
      </c>
    </row>
    <row r="772" spans="1:2">
      <c r="A772" s="2" t="s">
        <v>115</v>
      </c>
      <c r="B772" s="1">
        <v>530</v>
      </c>
    </row>
    <row r="773" spans="1:2">
      <c r="A773" s="2" t="s">
        <v>116</v>
      </c>
      <c r="B773" s="1">
        <v>602</v>
      </c>
    </row>
    <row r="774" spans="1:2" ht="30">
      <c r="A774" s="2" t="s">
        <v>117</v>
      </c>
      <c r="B774" s="1">
        <v>610</v>
      </c>
    </row>
    <row r="775" spans="1:2">
      <c r="A775" s="2" t="s">
        <v>6</v>
      </c>
      <c r="B775" s="1">
        <v>539</v>
      </c>
    </row>
    <row r="776" spans="1:2">
      <c r="A776" s="2" t="s">
        <v>8</v>
      </c>
      <c r="B776" s="1">
        <v>586</v>
      </c>
    </row>
    <row r="777" spans="1:2">
      <c r="A777" s="2" t="s">
        <v>4</v>
      </c>
      <c r="B777" s="1">
        <v>614</v>
      </c>
    </row>
    <row r="778" spans="1:2">
      <c r="A778" s="2" t="s">
        <v>9</v>
      </c>
      <c r="B778" s="1">
        <v>614</v>
      </c>
    </row>
    <row r="779" spans="1:2">
      <c r="A779" s="2" t="s">
        <v>2</v>
      </c>
      <c r="B779" s="1">
        <v>614</v>
      </c>
    </row>
    <row r="780" spans="1:2">
      <c r="A780" s="2" t="s">
        <v>5</v>
      </c>
      <c r="B780" s="1">
        <v>620</v>
      </c>
    </row>
    <row r="781" spans="1:2">
      <c r="A781" s="2" t="s">
        <v>111</v>
      </c>
      <c r="B781" s="1">
        <v>608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</hyperlinks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Keyword Table</vt:lpstr>
      <vt:lpstr>Ontology Table</vt:lpstr>
      <vt:lpstr>Summary Table</vt:lpstr>
      <vt:lpstr>Grouped</vt:lpstr>
      <vt:lpstr>Raw</vt:lpstr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 Birgiolas</dc:creator>
  <cp:lastModifiedBy>Justas Birgiolas</cp:lastModifiedBy>
  <dcterms:created xsi:type="dcterms:W3CDTF">2015-02-16T21:37:25Z</dcterms:created>
  <dcterms:modified xsi:type="dcterms:W3CDTF">2015-03-11T01:49:32Z</dcterms:modified>
</cp:coreProperties>
</file>