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russellmiller/Projects/EBUS-course/outputs/precourse-engagement-by-learner-2026-05-30/"/>
    </mc:Choice>
  </mc:AlternateContent>
  <xr:revisionPtr revIDLastSave="0" documentId="13_ncr:1_{E490DF5F-C5C9-6443-A643-C13B951960A5}" xr6:coauthVersionLast="47" xr6:coauthVersionMax="47" xr10:uidLastSave="{00000000-0000-0000-0000-000000000000}"/>
  <bookViews>
    <workbookView xWindow="0" yWindow="660" windowWidth="34560" windowHeight="20560" activeTab="5" xr2:uid="{00000000-000D-0000-FFFF-FFFF00000000}"/>
  </bookViews>
  <sheets>
    <sheet name="Executive Summary" sheetId="1" r:id="rId1"/>
    <sheet name="Learner Summary" sheetId="2" r:id="rId2"/>
    <sheet name="Learner Modules" sheetId="3" r:id="rId3"/>
    <sheet name="Learner Quizzes" sheetId="4" r:id="rId4"/>
    <sheet name="Timing Audit" sheetId="5" r:id="rId5"/>
    <sheet name="Metric Notes" sheetId="6" r:id="rId6"/>
  </sheets>
  <calcPr calcId="0"/>
</workbook>
</file>

<file path=xl/sharedStrings.xml><?xml version="1.0" encoding="utf-8"?>
<sst xmlns="http://schemas.openxmlformats.org/spreadsheetml/2006/main" count="3717" uniqueCount="316">
  <si>
    <t>SoCal EBUS Prep: Usage and Engagement by Learner</t>
  </si>
  <si>
    <t>Identifiable learner-level export generated 2026-05-30T05:29:33.246Z. Contains names and emails; use for internal course operations only.</t>
  </si>
  <si>
    <t>Metric</t>
  </si>
  <si>
    <t>Value</t>
  </si>
  <si>
    <t>Interpretation</t>
  </si>
  <si>
    <t>Engagement band</t>
  </si>
  <si>
    <t>Learners</t>
  </si>
  <si>
    <t>Learner profiles</t>
  </si>
  <si>
    <t>All learner profiles returned by admin overview</t>
  </si>
  <si>
    <t>High engagement</t>
  </si>
  <si>
    <t>Approved learners</t>
  </si>
  <si>
    <t>100% of profiles</t>
  </si>
  <si>
    <t>Moderate engagement</t>
  </si>
  <si>
    <t>Synced progress rows</t>
  </si>
  <si>
    <t>86% with progress snapshot</t>
  </si>
  <si>
    <t>Started</t>
  </si>
  <si>
    <t>Pre-course survey</t>
  </si>
  <si>
    <t>77% submitted</t>
  </si>
  <si>
    <t>Not started</t>
  </si>
  <si>
    <t>Pretest submitted</t>
  </si>
  <si>
    <t>74% submitted</t>
  </si>
  <si>
    <t>Started lectures</t>
  </si>
  <si>
    <t>86% opened at least one lecture</t>
  </si>
  <si>
    <t>Opened all lectures</t>
  </si>
  <si>
    <t>32% opened all 20</t>
  </si>
  <si>
    <t>Learner</t>
  </si>
  <si>
    <t>Institution</t>
  </si>
  <si>
    <t>Score</t>
  </si>
  <si>
    <t>Opened</t>
  </si>
  <si>
    <t>Completed</t>
  </si>
  <si>
    <t>Quizzes</t>
  </si>
  <si>
    <t>Learners with engagement score &gt;=80</t>
  </si>
  <si>
    <t>Janie Hu</t>
  </si>
  <si>
    <t>Arrowhead Regional Medical Center</t>
  </si>
  <si>
    <t>Capped video hours</t>
  </si>
  <si>
    <t>Best representative video exposure</t>
  </si>
  <si>
    <t>Parth Shah</t>
  </si>
  <si>
    <t>UCLA</t>
  </si>
  <si>
    <t>Capped active hours</t>
  </si>
  <si>
    <t>2h cap per route session</t>
  </si>
  <si>
    <t>Jimmy Yao</t>
  </si>
  <si>
    <t>University of California, Irvine</t>
  </si>
  <si>
    <t>Krista Dollar</t>
  </si>
  <si>
    <t>Cedars-Sinai</t>
  </si>
  <si>
    <t>Executive Readout</t>
  </si>
  <si>
    <t>Mario Mekhail</t>
  </si>
  <si>
    <t>Loma Linda University</t>
  </si>
  <si>
    <t>Finding</t>
  </si>
  <si>
    <t>Detail</t>
  </si>
  <si>
    <t>Ryan Chan</t>
  </si>
  <si>
    <t>Loma Lindq</t>
  </si>
  <si>
    <t>Best learner-level timing metric</t>
  </si>
  <si>
    <t>200.1 capped video hours and 291.8 capped active hours are the recommended timing totals.</t>
  </si>
  <si>
    <t>hnweaver1@gmail.com</t>
  </si>
  <si>
    <t>Naval Medical Center San Diego</t>
  </si>
  <si>
    <t>Why raw time differs</t>
  </si>
  <si>
    <t>212.3 raw video hours and 1079.7 raw session hours are retained, but can be inflated by playback speed, rewatches, and idle tabs.</t>
  </si>
  <si>
    <t>Ricardo Machado Carvalhais</t>
  </si>
  <si>
    <t>Loma Linda University Health</t>
  </si>
  <si>
    <t>Completion signal</t>
  </si>
  <si>
    <t>18 learners opened all 20 lectures; 1 have all lectures marked completed.</t>
  </si>
  <si>
    <t>Rishabh Bansal</t>
  </si>
  <si>
    <t>University at Buffalo</t>
  </si>
  <si>
    <t>Assessment signal</t>
  </si>
  <si>
    <t>44 submitted the pre-course survey and 42 submitted the pretest. Post-lecture quiz depth is listed per learner in the Learner Summary tab.</t>
  </si>
  <si>
    <t>Baldeep Kaur Mann</t>
  </si>
  <si>
    <t>Eisenhower</t>
  </si>
  <si>
    <t>Data-quality watchlist</t>
  </si>
  <si>
    <t>8 learners have at least one route-session over 6 hours; the Learner Summary flags those rows.</t>
  </si>
  <si>
    <t>Learner Summary</t>
  </si>
  <si>
    <t>One row per learner. Timing columns use capped metrics where available; raw timing is retained for audit.</t>
  </si>
  <si>
    <t>Email</t>
  </si>
  <si>
    <t>Degree</t>
  </si>
  <si>
    <t>Fellowship year</t>
  </si>
  <si>
    <t>Status</t>
  </si>
  <si>
    <t>Engagement score</t>
  </si>
  <si>
    <t>Pre-course survey submitted</t>
  </si>
  <si>
    <t>Pretest %</t>
  </si>
  <si>
    <t>Lectures opened</t>
  </si>
  <si>
    <t>Lectures completed</t>
  </si>
  <si>
    <t>Avg viewed %</t>
  </si>
  <si>
    <t>Post-lecture quizzes</t>
  </si>
  <si>
    <t>Avg post-quiz %</t>
  </si>
  <si>
    <t>Raw video hours</t>
  </si>
  <si>
    <t>Raw active hours</t>
  </si>
  <si>
    <t>Session count</t>
  </si>
  <si>
    <t>Sessions &gt;6h</t>
  </si>
  <si>
    <t>Modules visited</t>
  </si>
  <si>
    <t>Modules completed</t>
  </si>
  <si>
    <t>Avg module progress</t>
  </si>
  <si>
    <t>Last activity</t>
  </si>
  <si>
    <t>Data quality flags</t>
  </si>
  <si>
    <t>janiebhu96@gmail.com</t>
  </si>
  <si>
    <t>MD</t>
  </si>
  <si>
    <t>first</t>
  </si>
  <si>
    <t>approved</t>
  </si>
  <si>
    <t>Yes</t>
  </si>
  <si>
    <t>Raw video watch &gt; cap</t>
  </si>
  <si>
    <t>pkshah@mednet.ucla.edu</t>
  </si>
  <si>
    <t>Idle-session risk; Raw session time inflated; Raw video watch &gt; cap</t>
  </si>
  <si>
    <t>yaojh@hs.uci.edu</t>
  </si>
  <si>
    <t>OK</t>
  </si>
  <si>
    <t>krista.dollar@cshs.org</t>
  </si>
  <si>
    <t>third</t>
  </si>
  <si>
    <t>mariomekhail@llu.edu</t>
  </si>
  <si>
    <t>rachan@llu.edu</t>
  </si>
  <si>
    <t>second</t>
  </si>
  <si>
    <t>DO</t>
  </si>
  <si>
    <t>rmachadocarvalhais@llu.edu</t>
  </si>
  <si>
    <t>rbansal7@buffalo.edu</t>
  </si>
  <si>
    <t>bmann@eisenhowerhealth.org</t>
  </si>
  <si>
    <t>Jonathan Park</t>
  </si>
  <si>
    <t>jonatp9@hs.uci.edu</t>
  </si>
  <si>
    <t>UCI</t>
  </si>
  <si>
    <t>Sushil</t>
  </si>
  <si>
    <t>spant@llu.edu</t>
  </si>
  <si>
    <t>Abdulhaadi Khan</t>
  </si>
  <si>
    <t>abdulhaadi.khan099@gmail.com</t>
  </si>
  <si>
    <t>Lakshay Jain</t>
  </si>
  <si>
    <t>lakshayjain1@gmail.com</t>
  </si>
  <si>
    <t>Eisenhower Health</t>
  </si>
  <si>
    <t>Matthew Chan</t>
  </si>
  <si>
    <t>mac017@health.ucsd.edu</t>
  </si>
  <si>
    <t>UCSD</t>
  </si>
  <si>
    <t>Jason Kirincich</t>
  </si>
  <si>
    <t>kirincichj@gmail.com</t>
  </si>
  <si>
    <t>Raw session time inflated; Raw video watch &gt; cap</t>
  </si>
  <si>
    <t>Lisa Saa</t>
  </si>
  <si>
    <t>lsaa@salud.unm.edu</t>
  </si>
  <si>
    <t>UNM</t>
  </si>
  <si>
    <t>Alexander Phan</t>
  </si>
  <si>
    <t>alexdanphan@gmail.com</t>
  </si>
  <si>
    <t>Divya Narayanan</t>
  </si>
  <si>
    <t>dnarayanan@dhs.lacounty.gov</t>
  </si>
  <si>
    <t>Harbor UCLA</t>
  </si>
  <si>
    <t>Marcela Zhou Huang</t>
  </si>
  <si>
    <t>mzhouhuang@mednet.ucla.edu</t>
  </si>
  <si>
    <t>Ailene Nguyen</t>
  </si>
  <si>
    <t>ailenetn@hs.uci.edu</t>
  </si>
  <si>
    <t>UC Irvine</t>
  </si>
  <si>
    <t>Idle-session risk; Raw session time inflated</t>
  </si>
  <si>
    <t>Christian Tagle</t>
  </si>
  <si>
    <t>christian.tagle@med.usc.edu</t>
  </si>
  <si>
    <t>LAGMC/USC</t>
  </si>
  <si>
    <t>russellmiller49@gmail.com</t>
  </si>
  <si>
    <t>Muhammad Saad Siddique</t>
  </si>
  <si>
    <t>msiddique@llu.edu</t>
  </si>
  <si>
    <t>Loma Linda</t>
  </si>
  <si>
    <t>Catherine Chu</t>
  </si>
  <si>
    <t>cpchu14@gmail.com</t>
  </si>
  <si>
    <t>Thaidan</t>
  </si>
  <si>
    <t>thp005@health.ucsd.edu</t>
  </si>
  <si>
    <t>Elizabeth Young</t>
  </si>
  <si>
    <t>evyoung@health.ucsd.edu</t>
  </si>
  <si>
    <t>Jason Kuan</t>
  </si>
  <si>
    <t>jckuan@hs.uci.edu</t>
  </si>
  <si>
    <t>Ara</t>
  </si>
  <si>
    <t>achrissian@llu.edu</t>
  </si>
  <si>
    <t>LLU</t>
  </si>
  <si>
    <t>Kevin Edward Nebrejas</t>
  </si>
  <si>
    <t>knebrejas@dhs.lacounty.gov</t>
  </si>
  <si>
    <t>Kevyn Ramos-Laguna</t>
  </si>
  <si>
    <t>kevyn.ramos-laguna@med.usc.edu</t>
  </si>
  <si>
    <t>USC</t>
  </si>
  <si>
    <t>Ara Chrissian</t>
  </si>
  <si>
    <t>aachrissian@gmail.com</t>
  </si>
  <si>
    <t>Leoncio Diaz</t>
  </si>
  <si>
    <t>leoncio.diaz@med.usc.edu</t>
  </si>
  <si>
    <t>Rachel Culver</t>
  </si>
  <si>
    <t>rculver@llu.edu</t>
  </si>
  <si>
    <t>Loma Linda Medical Center</t>
  </si>
  <si>
    <t>ekfisher1@gmail.com</t>
  </si>
  <si>
    <t>Krishen Wadhwani</t>
  </si>
  <si>
    <t>krishenwadhwani@gmail.com</t>
  </si>
  <si>
    <t>Eisenhower Medical Center</t>
  </si>
  <si>
    <t>Erin Roberts</t>
  </si>
  <si>
    <t>eroberts@health.ucsd.edu</t>
  </si>
  <si>
    <t>Vivian LeTran</t>
  </si>
  <si>
    <t>vivian.letran@med.usc.edu</t>
  </si>
  <si>
    <t>Nurjahan Khatun</t>
  </si>
  <si>
    <t>mkhatun@llu.edu</t>
  </si>
  <si>
    <t>LA</t>
  </si>
  <si>
    <t>ljundi@hotmail.com</t>
  </si>
  <si>
    <t>Maximo J. Baquiran</t>
  </si>
  <si>
    <t>mbaquiran@llu.edu</t>
  </si>
  <si>
    <t>Octavio Perez</t>
  </si>
  <si>
    <t>octavip1@hs.uci.edu</t>
  </si>
  <si>
    <t>University of California - Irvine</t>
  </si>
  <si>
    <t>Anthony Silvestre</t>
  </si>
  <si>
    <t>anthonysilvestremd@gmail.com</t>
  </si>
  <si>
    <t>Ghita Bouzarif</t>
  </si>
  <si>
    <t>gbouzarif@gmail.com</t>
  </si>
  <si>
    <t>Lamia Aljundi</t>
  </si>
  <si>
    <t>laljundi@llu.edu</t>
  </si>
  <si>
    <t>No</t>
  </si>
  <si>
    <t>John Dorien</t>
  </si>
  <si>
    <t>bronchtest@gmail.com</t>
  </si>
  <si>
    <t>Sarcred Heart Hospital</t>
  </si>
  <si>
    <t>John Dorian</t>
  </si>
  <si>
    <t>jdorian@scrubs.com</t>
  </si>
  <si>
    <t>Sacred Heart Hospital</t>
  </si>
  <si>
    <t>Nicole Kasher</t>
  </si>
  <si>
    <t>nicole.kasher@med.usc.edu</t>
  </si>
  <si>
    <t>USC Keck</t>
  </si>
  <si>
    <t>Chanidapa Klinhom</t>
  </si>
  <si>
    <t>chanidapa.klinhom@cshs.org</t>
  </si>
  <si>
    <t>Cedars-Sinai Medical Center</t>
  </si>
  <si>
    <t>AC</t>
  </si>
  <si>
    <t>achrissian@yahoo.com</t>
  </si>
  <si>
    <t>LL</t>
  </si>
  <si>
    <t>No synced progress snapshot</t>
  </si>
  <si>
    <t>Beenish Naqvi</t>
  </si>
  <si>
    <t>bnaqvi@llu.edu</t>
  </si>
  <si>
    <t>Cher Huang</t>
  </si>
  <si>
    <t>cxhuang@mednet.ucla.edu</t>
  </si>
  <si>
    <t>David Vasconcellos</t>
  </si>
  <si>
    <t>david.vasconcellos@med.usc.edu</t>
  </si>
  <si>
    <t>KECK medicine of USC</t>
  </si>
  <si>
    <t>George Cheng</t>
  </si>
  <si>
    <t>gcheng@health.ucsd.edu</t>
  </si>
  <si>
    <t>Jennifer Grinceri</t>
  </si>
  <si>
    <t>grincerj@hs.uci.edu</t>
  </si>
  <si>
    <t>UCI Health</t>
  </si>
  <si>
    <t>Mason Montano</t>
  </si>
  <si>
    <t>m2montano@health.ucsd.edu</t>
  </si>
  <si>
    <t>Patrick Holman</t>
  </si>
  <si>
    <t>pholman@mednet.ucla.edu</t>
  </si>
  <si>
    <t>Learner Module Progress</t>
  </si>
  <si>
    <t>Rows are from learner_module_progress and may include raw app-reported module time.</t>
  </si>
  <si>
    <t>Module ID</t>
  </si>
  <si>
    <t>Module</t>
  </si>
  <si>
    <t>Percent complete</t>
  </si>
  <si>
    <t>Reported module hours</t>
  </si>
  <si>
    <t>Visited at</t>
  </si>
  <si>
    <t>Completed at</t>
  </si>
  <si>
    <t>case-001</t>
  </si>
  <si>
    <t>3D anatomy case</t>
  </si>
  <si>
    <t>knobology</t>
  </si>
  <si>
    <t>EBUS knobology</t>
  </si>
  <si>
    <t>lectures</t>
  </si>
  <si>
    <t>Course lecture videos/quizzes</t>
  </si>
  <si>
    <t>pretest</t>
  </si>
  <si>
    <t>Pre-course survey/test</t>
  </si>
  <si>
    <t>simulator</t>
  </si>
  <si>
    <t>EBUS simulator</t>
  </si>
  <si>
    <t>stations</t>
  </si>
  <si>
    <t>Mediastinal stations</t>
  </si>
  <si>
    <t>tnm-staging</t>
  </si>
  <si>
    <t>TNM-9 staging</t>
  </si>
  <si>
    <t>quiz</t>
  </si>
  <si>
    <t>station-explorer</t>
  </si>
  <si>
    <t>station-map</t>
  </si>
  <si>
    <t>Learner Post-lecture Quizzes</t>
  </si>
  <si>
    <t>One row per completed post-lecture quiz. The final post-test is not included here.</t>
  </si>
  <si>
    <t>Assessment ID</t>
  </si>
  <si>
    <t>Assessment title</t>
  </si>
  <si>
    <t>Score %</t>
  </si>
  <si>
    <t>Correct</t>
  </si>
  <si>
    <t>Total</t>
  </si>
  <si>
    <t>Attempt count</t>
  </si>
  <si>
    <t>post-lecture-02</t>
  </si>
  <si>
    <t>Post-lecture 1 quiz: Physics and knobology</t>
  </si>
  <si>
    <t>post-lecture-03</t>
  </si>
  <si>
    <t>Post-lecture 2 quiz: Basic scope, tools, and technique</t>
  </si>
  <si>
    <t>post-lecture-04</t>
  </si>
  <si>
    <t>Post-lecture 3 quiz: Sedation and airway</t>
  </si>
  <si>
    <t>post-lecture-05</t>
  </si>
  <si>
    <t>Post-lecture 4 quiz: Mediastinal anatomy</t>
  </si>
  <si>
    <t>post-lecture-08</t>
  </si>
  <si>
    <t>Post-lecture 5 quiz: TNM 9th lung cancer staging</t>
  </si>
  <si>
    <t>post-lecture-09</t>
  </si>
  <si>
    <t>Post-lecture 8 quiz: Mediastinal staging approach</t>
  </si>
  <si>
    <t>post-lecture-12</t>
  </si>
  <si>
    <t>Post-lecture 11 quiz: Molecular markers</t>
  </si>
  <si>
    <t>post-lecture-13</t>
  </si>
  <si>
    <t>Post-lecture 12 quiz: Biomarkers</t>
  </si>
  <si>
    <t>post-lecture-14</t>
  </si>
  <si>
    <t>Post-lecture 13 quiz: Sarcoidosis</t>
  </si>
  <si>
    <t>post-lecture-16</t>
  </si>
  <si>
    <t>Post-lecture 15 quiz: Advanced techniques</t>
  </si>
  <si>
    <t>post-lecture-19</t>
  </si>
  <si>
    <t>Post-lecture 18 quiz: Guideline-based synthesis</t>
  </si>
  <si>
    <t>post-lecture-06-07</t>
  </si>
  <si>
    <t>Post-lecture 6-7 quiz: Histology</t>
  </si>
  <si>
    <t>post-lecture-10-11</t>
  </si>
  <si>
    <t>Post-lecture 9-10 quiz: Comprehensive bronchoscopy for lung cancer</t>
  </si>
  <si>
    <t>post-lecture-17-18</t>
  </si>
  <si>
    <t>Post-lecture 16-17 quiz: Complications and special scenarios</t>
  </si>
  <si>
    <t>Learner Timing Audit</t>
  </si>
  <si>
    <t>Use this tab to understand where raw watch/session time differs from representative capped time.</t>
  </si>
  <si>
    <t>Raw minus capped video hours</t>
  </si>
  <si>
    <t>Lecture rows watch &gt; duration</t>
  </si>
  <si>
    <t>Raw minus capped active hours</t>
  </si>
  <si>
    <t>Module sessions</t>
  </si>
  <si>
    <t>Metric Definitions and Data Quality Notes</t>
  </si>
  <si>
    <t>Read this sheet before using timing fields for learner comparisons.</t>
  </si>
  <si>
    <t>Metric or note</t>
  </si>
  <si>
    <t>Definition</t>
  </si>
  <si>
    <t>Privacy</t>
  </si>
  <si>
    <t>This workbook is identifiable. It includes learner names, email addresses, institution, and engagement data for internal course operations.</t>
  </si>
  <si>
    <t>Prep engagement score</t>
  </si>
  <si>
    <t>A 0-100 operational score combining survey completion, pretest completion, lecture opening, lecture completion, post-lecture quiz completion, and average module progress. It is not a validated educational outcome measure.</t>
  </si>
  <si>
    <t>Recommended video metric</t>
  </si>
  <si>
    <t>Capped video hours is the best representative video exposure metric. Each learner-video row is capped at the best available video duration for that lecture.</t>
  </si>
  <si>
    <t>Raw video watch hours</t>
  </si>
  <si>
    <t>Raw watch time is video timeline seconds, not wall-clock time. It can exceed page-open time because faster playback, rewatches, and repeated play intervals advance the video timeline differently from route-session time.</t>
  </si>
  <si>
    <t>Recommended active-time metric</t>
  </si>
  <si>
    <t>Capped active hours uses route-session records with each session capped at 2 hours to reduce idle-tab inflation.</t>
  </si>
  <si>
    <t>Raw route-session time is retained for audit. It can be much larger than plausible active learning time when a browser tab is left open.</t>
  </si>
  <si>
    <t>Module progress</t>
  </si>
  <si>
    <t>Module rows come from synced learner_module_progress state. Percent complete is the app progress state, not an externally proctored completion.</t>
  </si>
  <si>
    <t>Quiz rows</t>
  </si>
  <si>
    <t>Learner Quizzes includes completed post-lecture quizzes from synced progress snapshots. Final post-test completion is summarized in learner state but not expanded in that tab.</t>
  </si>
  <si>
    <t>OK means no obvious timing/sync flag. Idle-session risk means at least one route session exceeded 6 hours. Raw session/video inflation flags identify rows where raw time materially exceeds capped time.</t>
  </si>
  <si>
    <t>Source</t>
  </si>
  <si>
    <t>Data source: Supabase project tqnhxlwvkkswuckszlee, get_admin_learner_overview RPC plus read-only per-learner timing rollups from learner lecture/session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</si>
</sst>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\ hh:mm"/>
  </numFmts>
  <fonts count="7">
    <font>
      <sz val="11"/>
      <name val="Carlito"/>
    </font>
    <font>
      <b/>
      <sz val="18"/>
      <color rgb="FFFFFFFF"/>
      <name val="Carlito"/>
    </font>
    <font>
      <i/>
      <sz val="11"/>
      <color rgb="FF1F2937"/>
      <name val="Carlito"/>
    </font>
    <font>
      <sz val="10"/>
      <color rgb="FF1F2937"/>
      <name val="Carlito"/>
    </font>
    <font>
      <b/>
      <sz val="10"/>
      <color rgb="FFFFFFFF"/>
      <name val="Carlito"/>
    </font>
    <font>
      <b/>
      <sz val="10"/>
      <color rgb="FF1F2937"/>
      <name val="Carlito"/>
    </font>
    <font>
      <b/>
      <sz val="12"/>
      <color rgb="FF1F2937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F"/>
      </patternFill>
    </fill>
    <fill>
      <patternFill patternType="solid">
        <fgColor rgb="FFE8F7F4"/>
      </patternFill>
    </fill>
    <fill>
      <patternFill patternType="solid">
        <fgColor rgb="FF0F766E"/>
      </patternFill>
    </fill>
  </fills>
  <borders count="3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0" fontId="6" fillId="4" borderId="1" xfId="0" applyFont="1" applyFill="1" applyBorder="1"/>
    <xf numFmtId="0" fontId="4" fillId="5" borderId="2" xfId="0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3" borderId="0" xfId="0" applyFont="1" applyFill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2">
    <dxf>
      <font>
        <b/>
        <color rgb="FFB45309"/>
      </font>
      <fill>
        <patternFill patternType="solid">
          <bgColor rgb="FFFFF4DF"/>
        </patternFill>
      </fill>
    </dxf>
    <dxf>
      <font>
        <b/>
        <color rgb="FFB45309"/>
      </font>
      <fill>
        <patternFill patternType="solid">
          <bgColor rgb="FFFFF4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zoomScale="140" workbookViewId="0">
      <selection activeCell="E22" sqref="E22"/>
    </sheetView>
  </sheetViews>
  <sheetFormatPr baseColWidth="10" defaultColWidth="8.83203125" defaultRowHeight="14"/>
  <cols>
    <col min="1" max="1" width="23.33203125" customWidth="1"/>
    <col min="2" max="2" width="11.6640625" customWidth="1"/>
    <col min="3" max="3" width="33.33203125" customWidth="1"/>
    <col min="4" max="4" width="3.83203125" customWidth="1"/>
    <col min="5" max="5" width="17.1640625" customWidth="1"/>
    <col min="6" max="8" width="13.83203125" customWidth="1"/>
    <col min="9" max="12" width="15" customWidth="1"/>
  </cols>
  <sheetData>
    <row r="1" spans="1:12" ht="30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44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>
      <c r="A4" s="1" t="s">
        <v>2</v>
      </c>
      <c r="B4" s="1" t="s">
        <v>3</v>
      </c>
      <c r="C4" s="1" t="s">
        <v>4</v>
      </c>
      <c r="E4" s="7" t="s">
        <v>5</v>
      </c>
      <c r="F4" s="7" t="s">
        <v>6</v>
      </c>
    </row>
    <row r="5" spans="1:12" ht="28">
      <c r="A5" s="5" t="s">
        <v>7</v>
      </c>
      <c r="B5" s="4">
        <v>57</v>
      </c>
      <c r="C5" s="2" t="s">
        <v>8</v>
      </c>
      <c r="E5" s="2" t="s">
        <v>9</v>
      </c>
      <c r="F5" s="2">
        <v>17</v>
      </c>
    </row>
    <row r="6" spans="1:12">
      <c r="A6" s="5" t="s">
        <v>10</v>
      </c>
      <c r="B6" s="4">
        <v>57</v>
      </c>
      <c r="C6" s="2" t="s">
        <v>11</v>
      </c>
      <c r="E6" s="2" t="s">
        <v>12</v>
      </c>
      <c r="F6" s="2">
        <v>17</v>
      </c>
    </row>
    <row r="7" spans="1:12">
      <c r="A7" s="5" t="s">
        <v>13</v>
      </c>
      <c r="B7" s="4">
        <v>49</v>
      </c>
      <c r="C7" s="2" t="s">
        <v>14</v>
      </c>
      <c r="E7" s="2" t="s">
        <v>15</v>
      </c>
      <c r="F7" s="2">
        <v>15</v>
      </c>
    </row>
    <row r="8" spans="1:12">
      <c r="A8" s="5" t="s">
        <v>16</v>
      </c>
      <c r="B8" s="4">
        <v>44</v>
      </c>
      <c r="C8" s="2" t="s">
        <v>17</v>
      </c>
      <c r="E8" s="2" t="s">
        <v>18</v>
      </c>
      <c r="F8" s="2">
        <v>8</v>
      </c>
    </row>
    <row r="9" spans="1:12">
      <c r="A9" s="5" t="s">
        <v>19</v>
      </c>
      <c r="B9" s="4">
        <v>42</v>
      </c>
      <c r="C9" s="2" t="s">
        <v>20</v>
      </c>
    </row>
    <row r="10" spans="1:12">
      <c r="A10" s="5" t="s">
        <v>21</v>
      </c>
      <c r="B10" s="4">
        <v>49</v>
      </c>
      <c r="C10" s="2" t="s">
        <v>22</v>
      </c>
    </row>
    <row r="11" spans="1:12">
      <c r="A11" s="5" t="s">
        <v>23</v>
      </c>
      <c r="B11" s="4">
        <v>18</v>
      </c>
      <c r="C11" s="2" t="s">
        <v>24</v>
      </c>
      <c r="E11" s="1" t="s">
        <v>25</v>
      </c>
      <c r="F11" s="1" t="s">
        <v>26</v>
      </c>
      <c r="G11" s="1" t="s">
        <v>27</v>
      </c>
      <c r="H11" s="1" t="s">
        <v>28</v>
      </c>
      <c r="I11" s="1" t="s">
        <v>29</v>
      </c>
      <c r="J11" s="1" t="s">
        <v>30</v>
      </c>
    </row>
    <row r="12" spans="1:12" ht="42">
      <c r="A12" s="5" t="s">
        <v>9</v>
      </c>
      <c r="B12" s="4">
        <v>17</v>
      </c>
      <c r="C12" s="2" t="s">
        <v>31</v>
      </c>
      <c r="E12" s="2" t="s">
        <v>32</v>
      </c>
      <c r="F12" s="2" t="s">
        <v>33</v>
      </c>
      <c r="G12" s="2">
        <v>92</v>
      </c>
      <c r="H12" s="2">
        <v>20</v>
      </c>
      <c r="I12" s="2">
        <v>16</v>
      </c>
      <c r="J12" s="2">
        <v>14</v>
      </c>
    </row>
    <row r="13" spans="1:12">
      <c r="A13" s="5" t="s">
        <v>34</v>
      </c>
      <c r="B13" s="4">
        <v>200.1</v>
      </c>
      <c r="C13" s="2" t="s">
        <v>35</v>
      </c>
      <c r="E13" s="2" t="s">
        <v>36</v>
      </c>
      <c r="F13" s="2" t="s">
        <v>37</v>
      </c>
      <c r="G13" s="2">
        <v>92</v>
      </c>
      <c r="H13" s="2">
        <v>20</v>
      </c>
      <c r="I13" s="2">
        <v>18</v>
      </c>
      <c r="J13" s="2">
        <v>14</v>
      </c>
    </row>
    <row r="14" spans="1:12" ht="28">
      <c r="A14" s="5" t="s">
        <v>38</v>
      </c>
      <c r="B14" s="4">
        <v>291.8</v>
      </c>
      <c r="C14" s="2" t="s">
        <v>39</v>
      </c>
      <c r="E14" s="2" t="s">
        <v>40</v>
      </c>
      <c r="F14" s="2" t="s">
        <v>41</v>
      </c>
      <c r="G14" s="2">
        <v>91</v>
      </c>
      <c r="H14" s="2">
        <v>20</v>
      </c>
      <c r="I14" s="2">
        <v>20</v>
      </c>
      <c r="J14" s="2">
        <v>14</v>
      </c>
    </row>
    <row r="15" spans="1:12">
      <c r="E15" s="2" t="s">
        <v>42</v>
      </c>
      <c r="F15" s="2" t="s">
        <v>43</v>
      </c>
      <c r="G15" s="2">
        <v>90</v>
      </c>
      <c r="H15" s="2">
        <v>20</v>
      </c>
      <c r="I15" s="2">
        <v>18</v>
      </c>
      <c r="J15" s="2">
        <v>14</v>
      </c>
    </row>
    <row r="16" spans="1:12" ht="28">
      <c r="A16" s="6" t="s">
        <v>44</v>
      </c>
      <c r="E16" s="2" t="s">
        <v>45</v>
      </c>
      <c r="F16" s="2" t="s">
        <v>46</v>
      </c>
      <c r="G16" s="2">
        <v>90</v>
      </c>
      <c r="H16" s="2">
        <v>20</v>
      </c>
      <c r="I16" s="2">
        <v>19</v>
      </c>
      <c r="J16" s="2">
        <v>14</v>
      </c>
    </row>
    <row r="17" spans="1:10">
      <c r="A17" s="7" t="s">
        <v>47</v>
      </c>
      <c r="B17" s="13" t="s">
        <v>48</v>
      </c>
      <c r="C17" s="13"/>
      <c r="E17" s="2" t="s">
        <v>49</v>
      </c>
      <c r="F17" s="2" t="s">
        <v>50</v>
      </c>
      <c r="G17" s="2">
        <v>90</v>
      </c>
      <c r="H17" s="2">
        <v>20</v>
      </c>
      <c r="I17" s="2">
        <v>18</v>
      </c>
      <c r="J17" s="2">
        <v>14</v>
      </c>
    </row>
    <row r="18" spans="1:10" ht="28">
      <c r="A18" s="5" t="s">
        <v>51</v>
      </c>
      <c r="B18" s="14" t="s">
        <v>52</v>
      </c>
      <c r="C18" s="14"/>
      <c r="E18" s="2" t="s">
        <v>53</v>
      </c>
      <c r="F18" s="2" t="s">
        <v>54</v>
      </c>
      <c r="G18" s="2">
        <v>88</v>
      </c>
      <c r="H18" s="2">
        <v>20</v>
      </c>
      <c r="I18" s="2">
        <v>18</v>
      </c>
      <c r="J18" s="2">
        <v>14</v>
      </c>
    </row>
    <row r="19" spans="1:10" ht="28">
      <c r="A19" s="5" t="s">
        <v>55</v>
      </c>
      <c r="B19" s="14" t="s">
        <v>56</v>
      </c>
      <c r="C19" s="14"/>
      <c r="E19" s="2" t="s">
        <v>57</v>
      </c>
      <c r="F19" s="2" t="s">
        <v>58</v>
      </c>
      <c r="G19" s="2">
        <v>87</v>
      </c>
      <c r="H19" s="2">
        <v>20</v>
      </c>
      <c r="I19" s="2">
        <v>17</v>
      </c>
      <c r="J19" s="2">
        <v>14</v>
      </c>
    </row>
    <row r="20" spans="1:10" ht="28">
      <c r="A20" s="5" t="s">
        <v>59</v>
      </c>
      <c r="B20" s="14" t="s">
        <v>60</v>
      </c>
      <c r="C20" s="14"/>
      <c r="E20" s="2" t="s">
        <v>61</v>
      </c>
      <c r="F20" s="2" t="s">
        <v>62</v>
      </c>
      <c r="G20" s="2">
        <v>87</v>
      </c>
      <c r="H20" s="2">
        <v>20</v>
      </c>
      <c r="I20" s="2">
        <v>12</v>
      </c>
      <c r="J20" s="2">
        <v>14</v>
      </c>
    </row>
    <row r="21" spans="1:10" ht="37" customHeight="1">
      <c r="A21" s="5" t="s">
        <v>63</v>
      </c>
      <c r="B21" s="14" t="s">
        <v>64</v>
      </c>
      <c r="C21" s="14"/>
      <c r="E21" s="2" t="s">
        <v>65</v>
      </c>
      <c r="F21" s="2" t="s">
        <v>66</v>
      </c>
      <c r="G21" s="2">
        <v>86</v>
      </c>
      <c r="H21" s="2">
        <v>20</v>
      </c>
      <c r="I21" s="2">
        <v>16</v>
      </c>
      <c r="J21" s="2">
        <v>13</v>
      </c>
    </row>
    <row r="22" spans="1:10" ht="54" customHeight="1">
      <c r="A22" s="5" t="s">
        <v>67</v>
      </c>
      <c r="B22" s="14" t="s">
        <v>68</v>
      </c>
      <c r="C22" s="14"/>
    </row>
  </sheetData>
  <mergeCells count="8">
    <mergeCell ref="B20:C20"/>
    <mergeCell ref="B21:C21"/>
    <mergeCell ref="B22:C22"/>
    <mergeCell ref="A1:L1"/>
    <mergeCell ref="A2:L2"/>
    <mergeCell ref="B17:C17"/>
    <mergeCell ref="B18:C18"/>
    <mergeCell ref="B19:C19"/>
  </mergeCells>
  <conditionalFormatting sqref="G12:G21">
    <cfRule type="dataBar" priority="1">
      <dataBar>
        <cfvo type="min"/>
        <cfvo type="max"/>
        <color rgb="FF2563EB"/>
      </dataBar>
    </cfRule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{CE9F357E-FCC1-3751-A6B2-C6CA6A8C6E73}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9F357E-FCC1-3751-A6B2-C6CA6A8C6E73}">
            <x14:dataBar>
              <x14:cfvo type="min"/>
              <x14:cfvo type="max"/>
              <x14:negativeFillColor auto="1"/>
              <x14:axisColor auto="1"/>
            </x14:dataBar>
          </x14:cfRule>
          <xm:sqref>G12:G21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1"/>
  <sheetViews>
    <sheetView zoomScale="125" workbookViewId="0">
      <selection activeCell="T36" sqref="T36"/>
    </sheetView>
  </sheetViews>
  <sheetFormatPr baseColWidth="10" defaultColWidth="8.83203125" defaultRowHeight="14"/>
  <cols>
    <col min="1" max="1" width="20" customWidth="1"/>
    <col min="2" max="2" width="25.5" customWidth="1"/>
    <col min="3" max="3" width="23.33203125" customWidth="1"/>
    <col min="4" max="4" width="7.83203125" customWidth="1"/>
    <col min="5" max="5" width="11.6640625" customWidth="1"/>
    <col min="6" max="6" width="9.5" customWidth="1"/>
    <col min="7" max="7" width="15" customWidth="1"/>
    <col min="8" max="8" width="10" customWidth="1"/>
    <col min="9" max="9" width="13.83203125" customWidth="1"/>
    <col min="10" max="10" width="8.83203125" customWidth="1"/>
    <col min="11" max="11" width="10" customWidth="1"/>
    <col min="12" max="12" width="11.1640625" customWidth="1"/>
    <col min="13" max="13" width="9.5" customWidth="1"/>
    <col min="14" max="14" width="11.1640625" customWidth="1"/>
    <col min="15" max="15" width="10.5" customWidth="1"/>
    <col min="16" max="16" width="11.1640625" customWidth="1"/>
    <col min="17" max="17" width="10.5" customWidth="1"/>
    <col min="18" max="18" width="11.6640625" customWidth="1"/>
    <col min="19" max="19" width="10.5" customWidth="1"/>
    <col min="20" max="20" width="10" customWidth="1"/>
    <col min="21" max="21" width="8.83203125" customWidth="1"/>
    <col min="22" max="22" width="10.5" customWidth="1"/>
    <col min="23" max="23" width="11.1640625" customWidth="1"/>
    <col min="24" max="24" width="11.6640625" customWidth="1"/>
    <col min="25" max="25" width="16.6640625" customWidth="1"/>
    <col min="26" max="26" width="27.83203125" customWidth="1"/>
  </cols>
  <sheetData>
    <row r="1" spans="1:26" ht="30" customHeight="1">
      <c r="A1" s="10" t="s">
        <v>69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44" customHeight="1">
      <c r="A2" s="12" t="s">
        <v>70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4" spans="1:26" ht="42">
      <c r="A4" s="1" t="s">
        <v>25</v>
      </c>
      <c r="B4" s="1" t="s">
        <v>71</v>
      </c>
      <c r="C4" s="1" t="s">
        <v>26</v>
      </c>
      <c r="D4" s="1" t="s">
        <v>72</v>
      </c>
      <c r="E4" s="1" t="s">
        <v>73</v>
      </c>
      <c r="F4" s="1" t="s">
        <v>74</v>
      </c>
      <c r="G4" s="1" t="s">
        <v>5</v>
      </c>
      <c r="H4" s="1" t="s">
        <v>75</v>
      </c>
      <c r="I4" s="1" t="s">
        <v>76</v>
      </c>
      <c r="J4" s="1" t="s">
        <v>77</v>
      </c>
      <c r="K4" s="1" t="s">
        <v>78</v>
      </c>
      <c r="L4" s="1" t="s">
        <v>79</v>
      </c>
      <c r="M4" s="1" t="s">
        <v>80</v>
      </c>
      <c r="N4" s="1" t="s">
        <v>81</v>
      </c>
      <c r="O4" s="1" t="s">
        <v>82</v>
      </c>
      <c r="P4" s="1" t="s">
        <v>34</v>
      </c>
      <c r="Q4" s="1" t="s">
        <v>83</v>
      </c>
      <c r="R4" s="1" t="s">
        <v>38</v>
      </c>
      <c r="S4" s="1" t="s">
        <v>84</v>
      </c>
      <c r="T4" s="1" t="s">
        <v>85</v>
      </c>
      <c r="U4" s="1" t="s">
        <v>86</v>
      </c>
      <c r="V4" s="1" t="s">
        <v>87</v>
      </c>
      <c r="W4" s="1" t="s">
        <v>88</v>
      </c>
      <c r="X4" s="1" t="s">
        <v>89</v>
      </c>
      <c r="Y4" s="1" t="s">
        <v>90</v>
      </c>
      <c r="Z4" s="1" t="s">
        <v>91</v>
      </c>
    </row>
    <row r="5" spans="1:26" ht="28">
      <c r="A5" s="2" t="s">
        <v>32</v>
      </c>
      <c r="B5" s="2" t="s">
        <v>92</v>
      </c>
      <c r="C5" s="2" t="s">
        <v>33</v>
      </c>
      <c r="D5" s="2" t="s">
        <v>93</v>
      </c>
      <c r="E5" s="2" t="s">
        <v>94</v>
      </c>
      <c r="F5" s="2" t="s">
        <v>95</v>
      </c>
      <c r="G5" s="2" t="s">
        <v>9</v>
      </c>
      <c r="H5" s="2">
        <v>92</v>
      </c>
      <c r="I5" s="2" t="s">
        <v>96</v>
      </c>
      <c r="J5" s="8">
        <v>0.84</v>
      </c>
      <c r="K5" s="2">
        <v>20</v>
      </c>
      <c r="L5" s="2">
        <v>16</v>
      </c>
      <c r="M5" s="8">
        <v>0.95</v>
      </c>
      <c r="N5" s="2">
        <v>14</v>
      </c>
      <c r="O5" s="8">
        <v>0.88</v>
      </c>
      <c r="P5" s="3">
        <v>7.7</v>
      </c>
      <c r="Q5" s="3">
        <v>8.3000000000000007</v>
      </c>
      <c r="R5" s="3">
        <v>17.899999999999999</v>
      </c>
      <c r="S5" s="3">
        <v>17.899999999999999</v>
      </c>
      <c r="T5" s="2">
        <v>157</v>
      </c>
      <c r="U5" s="2">
        <v>0</v>
      </c>
      <c r="V5" s="2">
        <v>7</v>
      </c>
      <c r="W5" s="2">
        <v>2</v>
      </c>
      <c r="X5" s="8">
        <v>0.74</v>
      </c>
      <c r="Y5" s="9">
        <v>46172.137688437499</v>
      </c>
      <c r="Z5" s="2" t="s">
        <v>97</v>
      </c>
    </row>
    <row r="6" spans="1:26" ht="28">
      <c r="A6" s="2" t="s">
        <v>36</v>
      </c>
      <c r="B6" s="2" t="s">
        <v>98</v>
      </c>
      <c r="C6" s="2" t="s">
        <v>37</v>
      </c>
      <c r="D6" s="2" t="s">
        <v>93</v>
      </c>
      <c r="E6" s="2" t="s">
        <v>94</v>
      </c>
      <c r="F6" s="2" t="s">
        <v>95</v>
      </c>
      <c r="G6" s="2" t="s">
        <v>9</v>
      </c>
      <c r="H6" s="2">
        <v>92</v>
      </c>
      <c r="I6" s="2" t="s">
        <v>96</v>
      </c>
      <c r="J6" s="8">
        <v>0.84</v>
      </c>
      <c r="K6" s="2">
        <v>20</v>
      </c>
      <c r="L6" s="2">
        <v>18</v>
      </c>
      <c r="M6" s="8">
        <v>1</v>
      </c>
      <c r="N6" s="2">
        <v>14</v>
      </c>
      <c r="O6" s="8">
        <v>0.85</v>
      </c>
      <c r="P6" s="3">
        <v>8</v>
      </c>
      <c r="Q6" s="3">
        <v>8.6</v>
      </c>
      <c r="R6" s="3">
        <v>23.3</v>
      </c>
      <c r="S6" s="3">
        <v>231.4</v>
      </c>
      <c r="T6" s="2">
        <v>125</v>
      </c>
      <c r="U6" s="2">
        <v>7</v>
      </c>
      <c r="V6" s="2">
        <v>7</v>
      </c>
      <c r="W6" s="2">
        <v>1</v>
      </c>
      <c r="X6" s="8">
        <v>0.57999999999999996</v>
      </c>
      <c r="Y6" s="9">
        <v>46172.054682037036</v>
      </c>
      <c r="Z6" s="2" t="s">
        <v>99</v>
      </c>
    </row>
    <row r="7" spans="1:26">
      <c r="A7" s="2" t="s">
        <v>40</v>
      </c>
      <c r="B7" s="2" t="s">
        <v>100</v>
      </c>
      <c r="C7" s="2" t="s">
        <v>41</v>
      </c>
      <c r="D7" s="2" t="s">
        <v>93</v>
      </c>
      <c r="E7" s="2" t="s">
        <v>94</v>
      </c>
      <c r="F7" s="2" t="s">
        <v>95</v>
      </c>
      <c r="G7" s="2" t="s">
        <v>9</v>
      </c>
      <c r="H7" s="2">
        <v>91</v>
      </c>
      <c r="I7" s="2" t="s">
        <v>96</v>
      </c>
      <c r="J7" s="8">
        <v>0.44</v>
      </c>
      <c r="K7" s="2">
        <v>20</v>
      </c>
      <c r="L7" s="2">
        <v>20</v>
      </c>
      <c r="M7" s="8">
        <v>1</v>
      </c>
      <c r="N7" s="2">
        <v>14</v>
      </c>
      <c r="O7" s="8">
        <v>1</v>
      </c>
      <c r="P7" s="3">
        <v>8</v>
      </c>
      <c r="Q7" s="3">
        <v>8</v>
      </c>
      <c r="R7" s="3">
        <v>9.9</v>
      </c>
      <c r="S7" s="3">
        <v>9.9</v>
      </c>
      <c r="T7" s="2">
        <v>34</v>
      </c>
      <c r="U7" s="2">
        <v>0</v>
      </c>
      <c r="V7" s="2">
        <v>3</v>
      </c>
      <c r="W7" s="2">
        <v>1</v>
      </c>
      <c r="X7" s="8">
        <v>0.38</v>
      </c>
      <c r="Y7" s="9">
        <v>46172.092845856481</v>
      </c>
      <c r="Z7" s="2" t="s">
        <v>101</v>
      </c>
    </row>
    <row r="8" spans="1:26">
      <c r="A8" s="2" t="s">
        <v>42</v>
      </c>
      <c r="B8" s="2" t="s">
        <v>102</v>
      </c>
      <c r="C8" s="2" t="s">
        <v>43</v>
      </c>
      <c r="D8" s="2" t="s">
        <v>93</v>
      </c>
      <c r="E8" s="2" t="s">
        <v>103</v>
      </c>
      <c r="F8" s="2" t="s">
        <v>95</v>
      </c>
      <c r="G8" s="2" t="s">
        <v>9</v>
      </c>
      <c r="H8" s="2">
        <v>90</v>
      </c>
      <c r="I8" s="2" t="s">
        <v>96</v>
      </c>
      <c r="J8" s="8">
        <v>0.84</v>
      </c>
      <c r="K8" s="2">
        <v>20</v>
      </c>
      <c r="L8" s="2">
        <v>18</v>
      </c>
      <c r="M8" s="8">
        <v>1</v>
      </c>
      <c r="N8" s="2">
        <v>14</v>
      </c>
      <c r="O8" s="8">
        <v>0.88</v>
      </c>
      <c r="P8" s="3">
        <v>8</v>
      </c>
      <c r="Q8" s="3">
        <v>8</v>
      </c>
      <c r="R8" s="3">
        <v>6.4</v>
      </c>
      <c r="S8" s="3">
        <v>6.4</v>
      </c>
      <c r="T8" s="2">
        <v>46</v>
      </c>
      <c r="U8" s="2">
        <v>0</v>
      </c>
      <c r="V8" s="2">
        <v>7</v>
      </c>
      <c r="W8" s="2">
        <v>1</v>
      </c>
      <c r="X8" s="8">
        <v>0.48</v>
      </c>
      <c r="Y8" s="9">
        <v>46171.758661215281</v>
      </c>
      <c r="Z8" s="2" t="s">
        <v>101</v>
      </c>
    </row>
    <row r="9" spans="1:26">
      <c r="A9" s="2" t="s">
        <v>45</v>
      </c>
      <c r="B9" s="2" t="s">
        <v>104</v>
      </c>
      <c r="C9" s="2" t="s">
        <v>46</v>
      </c>
      <c r="D9" s="2" t="s">
        <v>93</v>
      </c>
      <c r="E9" s="2" t="s">
        <v>94</v>
      </c>
      <c r="F9" s="2" t="s">
        <v>95</v>
      </c>
      <c r="G9" s="2" t="s">
        <v>9</v>
      </c>
      <c r="H9" s="2">
        <v>90</v>
      </c>
      <c r="I9" s="2" t="s">
        <v>96</v>
      </c>
      <c r="J9" s="8">
        <v>0.92</v>
      </c>
      <c r="K9" s="2">
        <v>20</v>
      </c>
      <c r="L9" s="2">
        <v>19</v>
      </c>
      <c r="M9" s="8">
        <v>1</v>
      </c>
      <c r="N9" s="2">
        <v>14</v>
      </c>
      <c r="O9" s="8">
        <v>0.91</v>
      </c>
      <c r="P9" s="3">
        <v>8</v>
      </c>
      <c r="Q9" s="3">
        <v>8.5</v>
      </c>
      <c r="R9" s="3">
        <v>1.2</v>
      </c>
      <c r="S9" s="3">
        <v>1.2</v>
      </c>
      <c r="T9" s="2">
        <v>5</v>
      </c>
      <c r="U9" s="2">
        <v>0</v>
      </c>
      <c r="V9" s="2">
        <v>4</v>
      </c>
      <c r="W9" s="2">
        <v>1</v>
      </c>
      <c r="X9" s="8">
        <v>0.38</v>
      </c>
      <c r="Y9" s="9">
        <v>46171.374656238426</v>
      </c>
      <c r="Z9" s="2" t="s">
        <v>97</v>
      </c>
    </row>
    <row r="10" spans="1:26" ht="28">
      <c r="A10" s="2" t="s">
        <v>49</v>
      </c>
      <c r="B10" s="2" t="s">
        <v>105</v>
      </c>
      <c r="C10" s="2" t="s">
        <v>50</v>
      </c>
      <c r="D10" s="2" t="s">
        <v>93</v>
      </c>
      <c r="E10" s="2" t="s">
        <v>106</v>
      </c>
      <c r="F10" s="2" t="s">
        <v>95</v>
      </c>
      <c r="G10" s="2" t="s">
        <v>9</v>
      </c>
      <c r="H10" s="2">
        <v>90</v>
      </c>
      <c r="I10" s="2" t="s">
        <v>96</v>
      </c>
      <c r="J10" s="8">
        <v>0.68</v>
      </c>
      <c r="K10" s="2">
        <v>20</v>
      </c>
      <c r="L10" s="2">
        <v>18</v>
      </c>
      <c r="M10" s="8">
        <v>1</v>
      </c>
      <c r="N10" s="2">
        <v>14</v>
      </c>
      <c r="O10" s="8">
        <v>0.92</v>
      </c>
      <c r="P10" s="3">
        <v>8</v>
      </c>
      <c r="Q10" s="3">
        <v>8.3000000000000007</v>
      </c>
      <c r="R10" s="3">
        <v>14.3</v>
      </c>
      <c r="S10" s="3">
        <v>83.4</v>
      </c>
      <c r="T10" s="2">
        <v>615</v>
      </c>
      <c r="U10" s="2">
        <v>1</v>
      </c>
      <c r="V10" s="2">
        <v>7</v>
      </c>
      <c r="W10" s="2">
        <v>1</v>
      </c>
      <c r="X10" s="8">
        <v>0.45</v>
      </c>
      <c r="Y10" s="9">
        <v>46172.081188171294</v>
      </c>
      <c r="Z10" s="2" t="s">
        <v>99</v>
      </c>
    </row>
    <row r="11" spans="1:26" ht="28">
      <c r="A11" s="2" t="s">
        <v>53</v>
      </c>
      <c r="B11" s="2" t="s">
        <v>53</v>
      </c>
      <c r="C11" s="2" t="s">
        <v>54</v>
      </c>
      <c r="D11" s="2" t="s">
        <v>107</v>
      </c>
      <c r="E11" s="2" t="s">
        <v>94</v>
      </c>
      <c r="F11" s="2" t="s">
        <v>95</v>
      </c>
      <c r="G11" s="2" t="s">
        <v>9</v>
      </c>
      <c r="H11" s="2">
        <v>88</v>
      </c>
      <c r="I11" s="2" t="s">
        <v>96</v>
      </c>
      <c r="J11" s="8">
        <v>0.76</v>
      </c>
      <c r="K11" s="2">
        <v>20</v>
      </c>
      <c r="L11" s="2">
        <v>18</v>
      </c>
      <c r="M11" s="8">
        <v>0.96</v>
      </c>
      <c r="N11" s="2">
        <v>14</v>
      </c>
      <c r="O11" s="8">
        <v>0.92</v>
      </c>
      <c r="P11" s="3">
        <v>7.7</v>
      </c>
      <c r="Q11" s="3">
        <v>7.8</v>
      </c>
      <c r="R11" s="3">
        <v>7.9</v>
      </c>
      <c r="S11" s="3">
        <v>8.1999999999999993</v>
      </c>
      <c r="T11" s="2">
        <v>59</v>
      </c>
      <c r="U11" s="2">
        <v>0</v>
      </c>
      <c r="V11" s="2">
        <v>4</v>
      </c>
      <c r="W11" s="2">
        <v>1</v>
      </c>
      <c r="X11" s="8">
        <v>0.34</v>
      </c>
      <c r="Y11" s="9">
        <v>46170.636902233797</v>
      </c>
      <c r="Z11" s="2" t="s">
        <v>101</v>
      </c>
    </row>
    <row r="12" spans="1:26" ht="28">
      <c r="A12" s="2" t="s">
        <v>57</v>
      </c>
      <c r="B12" s="2" t="s">
        <v>108</v>
      </c>
      <c r="C12" s="2" t="s">
        <v>58</v>
      </c>
      <c r="D12" s="2" t="s">
        <v>93</v>
      </c>
      <c r="E12" s="2" t="s">
        <v>94</v>
      </c>
      <c r="F12" s="2" t="s">
        <v>95</v>
      </c>
      <c r="G12" s="2" t="s">
        <v>9</v>
      </c>
      <c r="H12" s="2">
        <v>87</v>
      </c>
      <c r="I12" s="2" t="s">
        <v>96</v>
      </c>
      <c r="J12" s="8">
        <v>0.6</v>
      </c>
      <c r="K12" s="2">
        <v>20</v>
      </c>
      <c r="L12" s="2">
        <v>17</v>
      </c>
      <c r="M12" s="8">
        <v>1</v>
      </c>
      <c r="N12" s="2">
        <v>14</v>
      </c>
      <c r="O12" s="8">
        <v>0.88</v>
      </c>
      <c r="P12" s="3">
        <v>7.9</v>
      </c>
      <c r="Q12" s="3">
        <v>8</v>
      </c>
      <c r="R12" s="3">
        <v>7.7</v>
      </c>
      <c r="S12" s="3">
        <v>7.7</v>
      </c>
      <c r="T12" s="2">
        <v>77</v>
      </c>
      <c r="U12" s="2">
        <v>0</v>
      </c>
      <c r="V12" s="2">
        <v>3</v>
      </c>
      <c r="W12" s="2">
        <v>1</v>
      </c>
      <c r="X12" s="8">
        <v>0.3</v>
      </c>
      <c r="Y12" s="9">
        <v>46170.237142928243</v>
      </c>
      <c r="Z12" s="2" t="s">
        <v>101</v>
      </c>
    </row>
    <row r="13" spans="1:26" ht="28">
      <c r="A13" s="2" t="s">
        <v>61</v>
      </c>
      <c r="B13" s="2" t="s">
        <v>109</v>
      </c>
      <c r="C13" s="2" t="s">
        <v>62</v>
      </c>
      <c r="D13" s="2" t="s">
        <v>93</v>
      </c>
      <c r="E13" s="2" t="s">
        <v>106</v>
      </c>
      <c r="F13" s="2" t="s">
        <v>95</v>
      </c>
      <c r="G13" s="2" t="s">
        <v>9</v>
      </c>
      <c r="H13" s="2">
        <v>87</v>
      </c>
      <c r="I13" s="2" t="s">
        <v>96</v>
      </c>
      <c r="J13" s="8">
        <v>0.6</v>
      </c>
      <c r="K13" s="2">
        <v>20</v>
      </c>
      <c r="L13" s="2">
        <v>12</v>
      </c>
      <c r="M13" s="8">
        <v>0.64</v>
      </c>
      <c r="N13" s="2">
        <v>14</v>
      </c>
      <c r="O13" s="8">
        <v>0.67</v>
      </c>
      <c r="P13" s="3">
        <v>4.5999999999999996</v>
      </c>
      <c r="Q13" s="3">
        <v>4.8</v>
      </c>
      <c r="R13" s="3">
        <v>13</v>
      </c>
      <c r="S13" s="3">
        <v>66.400000000000006</v>
      </c>
      <c r="T13" s="2">
        <v>73</v>
      </c>
      <c r="U13" s="2">
        <v>2</v>
      </c>
      <c r="V13" s="2">
        <v>7</v>
      </c>
      <c r="W13" s="2">
        <v>1</v>
      </c>
      <c r="X13" s="8">
        <v>0.64</v>
      </c>
      <c r="Y13" s="9">
        <v>46161.792901689812</v>
      </c>
      <c r="Z13" s="2" t="s">
        <v>99</v>
      </c>
    </row>
    <row r="14" spans="1:26">
      <c r="A14" s="2" t="s">
        <v>65</v>
      </c>
      <c r="B14" s="2" t="s">
        <v>110</v>
      </c>
      <c r="C14" s="2" t="s">
        <v>66</v>
      </c>
      <c r="D14" s="2" t="s">
        <v>93</v>
      </c>
      <c r="E14" s="2" t="s">
        <v>106</v>
      </c>
      <c r="F14" s="2" t="s">
        <v>95</v>
      </c>
      <c r="G14" s="2" t="s">
        <v>9</v>
      </c>
      <c r="H14" s="2">
        <v>86</v>
      </c>
      <c r="I14" s="2" t="s">
        <v>96</v>
      </c>
      <c r="J14" s="8">
        <v>0.64</v>
      </c>
      <c r="K14" s="2">
        <v>20</v>
      </c>
      <c r="L14" s="2">
        <v>16</v>
      </c>
      <c r="M14" s="8">
        <v>0.98</v>
      </c>
      <c r="N14" s="2">
        <v>13</v>
      </c>
      <c r="O14" s="8">
        <v>0.85</v>
      </c>
      <c r="P14" s="3">
        <v>7.8</v>
      </c>
      <c r="Q14" s="3">
        <v>8.4</v>
      </c>
      <c r="R14" s="3">
        <v>11.6</v>
      </c>
      <c r="S14" s="3">
        <v>11.6</v>
      </c>
      <c r="T14" s="2">
        <v>58</v>
      </c>
      <c r="U14" s="2">
        <v>0</v>
      </c>
      <c r="V14" s="2">
        <v>6</v>
      </c>
      <c r="W14" s="2">
        <v>1</v>
      </c>
      <c r="X14" s="8">
        <v>0.42</v>
      </c>
      <c r="Y14" s="9">
        <v>46171.604773657411</v>
      </c>
      <c r="Z14" s="2" t="s">
        <v>97</v>
      </c>
    </row>
    <row r="15" spans="1:26">
      <c r="A15" s="2" t="s">
        <v>111</v>
      </c>
      <c r="B15" s="2" t="s">
        <v>112</v>
      </c>
      <c r="C15" s="2" t="s">
        <v>113</v>
      </c>
      <c r="D15" s="2" t="s">
        <v>93</v>
      </c>
      <c r="E15" s="2" t="s">
        <v>94</v>
      </c>
      <c r="F15" s="2" t="s">
        <v>95</v>
      </c>
      <c r="G15" s="2" t="s">
        <v>9</v>
      </c>
      <c r="H15" s="2">
        <v>85</v>
      </c>
      <c r="I15" s="2" t="s">
        <v>96</v>
      </c>
      <c r="J15" s="8">
        <v>0.76</v>
      </c>
      <c r="K15" s="2">
        <v>20</v>
      </c>
      <c r="L15" s="2">
        <v>15</v>
      </c>
      <c r="M15" s="8">
        <v>0.97</v>
      </c>
      <c r="N15" s="2">
        <v>14</v>
      </c>
      <c r="O15" s="8">
        <v>0.83</v>
      </c>
      <c r="P15" s="3">
        <v>7.7</v>
      </c>
      <c r="Q15" s="3">
        <v>8.1</v>
      </c>
      <c r="R15" s="3">
        <v>8</v>
      </c>
      <c r="S15" s="3">
        <v>8</v>
      </c>
      <c r="T15" s="2">
        <v>75</v>
      </c>
      <c r="U15" s="2">
        <v>0</v>
      </c>
      <c r="V15" s="2">
        <v>4</v>
      </c>
      <c r="W15" s="2">
        <v>1</v>
      </c>
      <c r="X15" s="8">
        <v>0.33</v>
      </c>
      <c r="Y15" s="9">
        <v>46168.167782303244</v>
      </c>
      <c r="Z15" s="2" t="s">
        <v>97</v>
      </c>
    </row>
    <row r="16" spans="1:26">
      <c r="A16" s="2" t="s">
        <v>114</v>
      </c>
      <c r="B16" s="2" t="s">
        <v>115</v>
      </c>
      <c r="C16" s="2" t="s">
        <v>46</v>
      </c>
      <c r="D16" s="2" t="s">
        <v>93</v>
      </c>
      <c r="E16" s="2" t="s">
        <v>106</v>
      </c>
      <c r="F16" s="2" t="s">
        <v>95</v>
      </c>
      <c r="G16" s="2" t="s">
        <v>9</v>
      </c>
      <c r="H16" s="2">
        <v>85</v>
      </c>
      <c r="I16" s="2" t="s">
        <v>96</v>
      </c>
      <c r="J16" s="8">
        <v>0.76</v>
      </c>
      <c r="K16" s="2">
        <v>19</v>
      </c>
      <c r="L16" s="2">
        <v>18</v>
      </c>
      <c r="M16" s="8">
        <v>0.96</v>
      </c>
      <c r="N16" s="2">
        <v>13</v>
      </c>
      <c r="O16" s="8">
        <v>0.9</v>
      </c>
      <c r="P16" s="3">
        <v>7.2</v>
      </c>
      <c r="Q16" s="3">
        <v>8</v>
      </c>
      <c r="R16" s="3">
        <v>1.1000000000000001</v>
      </c>
      <c r="S16" s="3">
        <v>1.1000000000000001</v>
      </c>
      <c r="T16" s="2">
        <v>5</v>
      </c>
      <c r="U16" s="2">
        <v>0</v>
      </c>
      <c r="V16" s="2">
        <v>3</v>
      </c>
      <c r="W16" s="2">
        <v>1</v>
      </c>
      <c r="X16" s="8">
        <v>0.28999999999999998</v>
      </c>
      <c r="Y16" s="9">
        <v>46167.980911701387</v>
      </c>
      <c r="Z16" s="2" t="s">
        <v>97</v>
      </c>
    </row>
    <row r="17" spans="1:26" ht="28">
      <c r="A17" s="2" t="s">
        <v>116</v>
      </c>
      <c r="B17" s="2" t="s">
        <v>117</v>
      </c>
      <c r="C17" s="2" t="s">
        <v>33</v>
      </c>
      <c r="D17" s="2" t="s">
        <v>93</v>
      </c>
      <c r="E17" s="2" t="s">
        <v>94</v>
      </c>
      <c r="F17" s="2" t="s">
        <v>95</v>
      </c>
      <c r="G17" s="2" t="s">
        <v>9</v>
      </c>
      <c r="H17" s="2">
        <v>84</v>
      </c>
      <c r="I17" s="2" t="s">
        <v>96</v>
      </c>
      <c r="J17" s="8">
        <v>0.68</v>
      </c>
      <c r="K17" s="2">
        <v>20</v>
      </c>
      <c r="L17" s="2">
        <v>8</v>
      </c>
      <c r="M17" s="8">
        <v>0.97</v>
      </c>
      <c r="N17" s="2">
        <v>14</v>
      </c>
      <c r="O17" s="8">
        <v>1</v>
      </c>
      <c r="P17" s="3">
        <v>7.8</v>
      </c>
      <c r="Q17" s="3">
        <v>8</v>
      </c>
      <c r="R17" s="3">
        <v>8</v>
      </c>
      <c r="S17" s="3">
        <v>8</v>
      </c>
      <c r="T17" s="2">
        <v>106</v>
      </c>
      <c r="U17" s="2">
        <v>0</v>
      </c>
      <c r="V17" s="2">
        <v>7</v>
      </c>
      <c r="W17" s="2">
        <v>3</v>
      </c>
      <c r="X17" s="8">
        <v>0.75</v>
      </c>
      <c r="Y17" s="9">
        <v>46172.102858206017</v>
      </c>
      <c r="Z17" s="2" t="s">
        <v>97</v>
      </c>
    </row>
    <row r="18" spans="1:26">
      <c r="A18" s="2" t="s">
        <v>118</v>
      </c>
      <c r="B18" s="2" t="s">
        <v>119</v>
      </c>
      <c r="C18" s="2" t="s">
        <v>120</v>
      </c>
      <c r="D18" s="2" t="s">
        <v>93</v>
      </c>
      <c r="E18" s="2" t="s">
        <v>103</v>
      </c>
      <c r="F18" s="2" t="s">
        <v>95</v>
      </c>
      <c r="G18" s="2" t="s">
        <v>9</v>
      </c>
      <c r="H18" s="2">
        <v>84</v>
      </c>
      <c r="I18" s="2" t="s">
        <v>96</v>
      </c>
      <c r="J18" s="8">
        <v>0.72</v>
      </c>
      <c r="K18" s="2">
        <v>20</v>
      </c>
      <c r="L18" s="2">
        <v>15</v>
      </c>
      <c r="M18" s="8">
        <v>0.92</v>
      </c>
      <c r="N18" s="2">
        <v>14</v>
      </c>
      <c r="O18" s="8">
        <v>0.86</v>
      </c>
      <c r="P18" s="3">
        <v>7.4</v>
      </c>
      <c r="Q18" s="3">
        <v>7.9</v>
      </c>
      <c r="R18" s="3">
        <v>4.5999999999999996</v>
      </c>
      <c r="S18" s="3">
        <v>4.5999999999999996</v>
      </c>
      <c r="T18" s="2">
        <v>70</v>
      </c>
      <c r="U18" s="2">
        <v>0</v>
      </c>
      <c r="V18" s="2">
        <v>2</v>
      </c>
      <c r="W18" s="2">
        <v>1</v>
      </c>
      <c r="X18" s="8">
        <v>0.28000000000000003</v>
      </c>
      <c r="Y18" s="9">
        <v>46169.062187546297</v>
      </c>
      <c r="Z18" s="2" t="s">
        <v>97</v>
      </c>
    </row>
    <row r="19" spans="1:26">
      <c r="A19" s="2" t="s">
        <v>121</v>
      </c>
      <c r="B19" s="2" t="s">
        <v>122</v>
      </c>
      <c r="C19" s="2" t="s">
        <v>123</v>
      </c>
      <c r="D19" s="2" t="s">
        <v>93</v>
      </c>
      <c r="E19" s="2" t="s">
        <v>94</v>
      </c>
      <c r="F19" s="2" t="s">
        <v>95</v>
      </c>
      <c r="G19" s="2" t="s">
        <v>9</v>
      </c>
      <c r="H19" s="2">
        <v>83</v>
      </c>
      <c r="I19" s="2" t="s">
        <v>96</v>
      </c>
      <c r="J19" s="8">
        <v>0.6</v>
      </c>
      <c r="K19" s="2">
        <v>17</v>
      </c>
      <c r="L19" s="2">
        <v>16</v>
      </c>
      <c r="M19" s="8">
        <v>0.99</v>
      </c>
      <c r="N19" s="2">
        <v>12</v>
      </c>
      <c r="O19" s="8">
        <v>0.84</v>
      </c>
      <c r="P19" s="3">
        <v>6.6</v>
      </c>
      <c r="Q19" s="3">
        <v>7.1</v>
      </c>
      <c r="R19" s="3">
        <v>8.1</v>
      </c>
      <c r="S19" s="3">
        <v>8.8000000000000007</v>
      </c>
      <c r="T19" s="2">
        <v>154</v>
      </c>
      <c r="U19" s="2">
        <v>0</v>
      </c>
      <c r="V19" s="2">
        <v>7</v>
      </c>
      <c r="W19" s="2">
        <v>1</v>
      </c>
      <c r="X19" s="8">
        <v>0.55000000000000004</v>
      </c>
      <c r="Y19" s="9">
        <v>46172.211516319447</v>
      </c>
      <c r="Z19" s="2" t="s">
        <v>97</v>
      </c>
    </row>
    <row r="20" spans="1:26" ht="28">
      <c r="A20" s="2" t="s">
        <v>124</v>
      </c>
      <c r="B20" s="2" t="s">
        <v>125</v>
      </c>
      <c r="C20" s="2" t="s">
        <v>37</v>
      </c>
      <c r="D20" s="2" t="s">
        <v>93</v>
      </c>
      <c r="E20" s="2" t="s">
        <v>103</v>
      </c>
      <c r="F20" s="2" t="s">
        <v>95</v>
      </c>
      <c r="G20" s="2" t="s">
        <v>9</v>
      </c>
      <c r="H20" s="2">
        <v>81</v>
      </c>
      <c r="I20" s="2" t="s">
        <v>96</v>
      </c>
      <c r="J20" s="8">
        <v>0.36</v>
      </c>
      <c r="K20" s="2">
        <v>20</v>
      </c>
      <c r="L20" s="2">
        <v>9</v>
      </c>
      <c r="M20" s="8">
        <v>0.76</v>
      </c>
      <c r="N20" s="2">
        <v>14</v>
      </c>
      <c r="O20" s="8">
        <v>0.85</v>
      </c>
      <c r="P20" s="3">
        <v>6.2</v>
      </c>
      <c r="Q20" s="3">
        <v>6.4</v>
      </c>
      <c r="R20" s="3">
        <v>8.9</v>
      </c>
      <c r="S20" s="3">
        <v>12.1</v>
      </c>
      <c r="T20" s="2">
        <v>57</v>
      </c>
      <c r="U20" s="2">
        <v>0</v>
      </c>
      <c r="V20" s="2">
        <v>5</v>
      </c>
      <c r="W20" s="2">
        <v>1</v>
      </c>
      <c r="X20" s="8">
        <v>0.45</v>
      </c>
      <c r="Y20" s="9">
        <v>46170.154792789355</v>
      </c>
      <c r="Z20" s="2" t="s">
        <v>126</v>
      </c>
    </row>
    <row r="21" spans="1:26">
      <c r="A21" s="2" t="s">
        <v>127</v>
      </c>
      <c r="B21" s="2" t="s">
        <v>128</v>
      </c>
      <c r="C21" s="2" t="s">
        <v>129</v>
      </c>
      <c r="D21" s="2" t="s">
        <v>93</v>
      </c>
      <c r="E21" s="2" t="s">
        <v>106</v>
      </c>
      <c r="F21" s="2" t="s">
        <v>95</v>
      </c>
      <c r="G21" s="2" t="s">
        <v>9</v>
      </c>
      <c r="H21" s="2">
        <v>81</v>
      </c>
      <c r="I21" s="2" t="s">
        <v>96</v>
      </c>
      <c r="J21" s="8">
        <v>0.72</v>
      </c>
      <c r="K21" s="2">
        <v>20</v>
      </c>
      <c r="L21" s="2">
        <v>15</v>
      </c>
      <c r="M21" s="8">
        <v>0.95</v>
      </c>
      <c r="N21" s="2">
        <v>9</v>
      </c>
      <c r="O21" s="8">
        <v>0.82</v>
      </c>
      <c r="P21" s="3">
        <v>7.6</v>
      </c>
      <c r="Q21" s="3">
        <v>8.8000000000000007</v>
      </c>
      <c r="R21" s="3">
        <v>10.3</v>
      </c>
      <c r="S21" s="3">
        <v>10.3</v>
      </c>
      <c r="T21" s="2">
        <v>126</v>
      </c>
      <c r="U21" s="2">
        <v>0</v>
      </c>
      <c r="V21" s="2">
        <v>7</v>
      </c>
      <c r="W21" s="2">
        <v>1</v>
      </c>
      <c r="X21" s="8">
        <v>0.56999999999999995</v>
      </c>
      <c r="Y21" s="9">
        <v>46172.212631712966</v>
      </c>
      <c r="Z21" s="2" t="s">
        <v>97</v>
      </c>
    </row>
    <row r="22" spans="1:26" ht="28">
      <c r="A22" s="2" t="s">
        <v>130</v>
      </c>
      <c r="B22" s="2" t="s">
        <v>131</v>
      </c>
      <c r="C22" s="2" t="s">
        <v>46</v>
      </c>
      <c r="D22" s="2" t="s">
        <v>93</v>
      </c>
      <c r="E22" s="2" t="s">
        <v>106</v>
      </c>
      <c r="F22" s="2" t="s">
        <v>95</v>
      </c>
      <c r="G22" s="2" t="s">
        <v>12</v>
      </c>
      <c r="H22" s="2">
        <v>75</v>
      </c>
      <c r="I22" s="2" t="s">
        <v>96</v>
      </c>
      <c r="J22" s="8">
        <v>0.92</v>
      </c>
      <c r="K22" s="2">
        <v>20</v>
      </c>
      <c r="L22" s="2">
        <v>1</v>
      </c>
      <c r="M22" s="8">
        <v>0.06</v>
      </c>
      <c r="N22" s="2">
        <v>14</v>
      </c>
      <c r="O22" s="8">
        <v>0.4</v>
      </c>
      <c r="P22" s="3">
        <v>0.4</v>
      </c>
      <c r="Q22" s="3">
        <v>0.4</v>
      </c>
      <c r="R22" s="3">
        <v>0.9</v>
      </c>
      <c r="S22" s="3">
        <v>0.9</v>
      </c>
      <c r="T22" s="2">
        <v>51</v>
      </c>
      <c r="U22" s="2">
        <v>0</v>
      </c>
      <c r="V22" s="2">
        <v>7</v>
      </c>
      <c r="W22" s="2">
        <v>1</v>
      </c>
      <c r="X22" s="8">
        <v>0.61</v>
      </c>
      <c r="Y22" s="9">
        <v>46170.208280011575</v>
      </c>
      <c r="Z22" s="2" t="s">
        <v>101</v>
      </c>
    </row>
    <row r="23" spans="1:26" ht="28">
      <c r="A23" s="2" t="s">
        <v>132</v>
      </c>
      <c r="B23" s="2" t="s">
        <v>133</v>
      </c>
      <c r="C23" s="2" t="s">
        <v>134</v>
      </c>
      <c r="D23" s="2" t="s">
        <v>93</v>
      </c>
      <c r="E23" s="2" t="s">
        <v>94</v>
      </c>
      <c r="F23" s="2" t="s">
        <v>95</v>
      </c>
      <c r="G23" s="2" t="s">
        <v>12</v>
      </c>
      <c r="H23" s="2">
        <v>74</v>
      </c>
      <c r="I23" s="2" t="s">
        <v>96</v>
      </c>
      <c r="J23" s="8">
        <v>0.68</v>
      </c>
      <c r="K23" s="2">
        <v>17</v>
      </c>
      <c r="L23" s="2">
        <v>11</v>
      </c>
      <c r="M23" s="8">
        <v>0.93</v>
      </c>
      <c r="N23" s="2">
        <v>12</v>
      </c>
      <c r="O23" s="8">
        <v>0.82</v>
      </c>
      <c r="P23" s="3">
        <v>6.3</v>
      </c>
      <c r="Q23" s="3">
        <v>6.3</v>
      </c>
      <c r="R23" s="3">
        <v>7.6</v>
      </c>
      <c r="S23" s="3">
        <v>7.6</v>
      </c>
      <c r="T23" s="2">
        <v>111</v>
      </c>
      <c r="U23" s="2">
        <v>0</v>
      </c>
      <c r="V23" s="2">
        <v>2</v>
      </c>
      <c r="W23" s="2">
        <v>1</v>
      </c>
      <c r="X23" s="8">
        <v>0.26</v>
      </c>
      <c r="Y23" s="9">
        <v>46172.219376689813</v>
      </c>
      <c r="Z23" s="2" t="s">
        <v>101</v>
      </c>
    </row>
    <row r="24" spans="1:26" ht="28">
      <c r="A24" s="2" t="s">
        <v>135</v>
      </c>
      <c r="B24" s="2" t="s">
        <v>136</v>
      </c>
      <c r="C24" s="2" t="s">
        <v>37</v>
      </c>
      <c r="D24" s="2" t="s">
        <v>93</v>
      </c>
      <c r="E24" s="2" t="s">
        <v>106</v>
      </c>
      <c r="F24" s="2" t="s">
        <v>95</v>
      </c>
      <c r="G24" s="2" t="s">
        <v>12</v>
      </c>
      <c r="H24" s="2">
        <v>74</v>
      </c>
      <c r="I24" s="2" t="s">
        <v>96</v>
      </c>
      <c r="J24" s="8">
        <v>0.8</v>
      </c>
      <c r="K24" s="2">
        <v>16</v>
      </c>
      <c r="L24" s="2">
        <v>14</v>
      </c>
      <c r="M24" s="8">
        <v>0.97</v>
      </c>
      <c r="N24" s="2">
        <v>11</v>
      </c>
      <c r="O24" s="8">
        <v>0.9</v>
      </c>
      <c r="P24" s="3">
        <v>6.1</v>
      </c>
      <c r="Q24" s="3">
        <v>6.6</v>
      </c>
      <c r="R24" s="3">
        <v>7.3</v>
      </c>
      <c r="S24" s="3">
        <v>7.3</v>
      </c>
      <c r="T24" s="2">
        <v>85</v>
      </c>
      <c r="U24" s="2">
        <v>0</v>
      </c>
      <c r="V24" s="2">
        <v>2</v>
      </c>
      <c r="W24" s="2">
        <v>1</v>
      </c>
      <c r="X24" s="8">
        <v>0.25</v>
      </c>
      <c r="Y24" s="9">
        <v>46168.218935138888</v>
      </c>
      <c r="Z24" s="2" t="s">
        <v>97</v>
      </c>
    </row>
    <row r="25" spans="1:26" ht="28">
      <c r="A25" s="2" t="s">
        <v>137</v>
      </c>
      <c r="B25" s="2" t="s">
        <v>138</v>
      </c>
      <c r="C25" s="2" t="s">
        <v>139</v>
      </c>
      <c r="D25" s="2" t="s">
        <v>93</v>
      </c>
      <c r="E25" s="2" t="s">
        <v>106</v>
      </c>
      <c r="F25" s="2" t="s">
        <v>95</v>
      </c>
      <c r="G25" s="2" t="s">
        <v>12</v>
      </c>
      <c r="H25" s="2">
        <v>71</v>
      </c>
      <c r="I25" s="2" t="s">
        <v>96</v>
      </c>
      <c r="J25" s="8">
        <v>0.68</v>
      </c>
      <c r="K25" s="2">
        <v>20</v>
      </c>
      <c r="L25" s="2">
        <v>5</v>
      </c>
      <c r="M25" s="8">
        <v>0.71</v>
      </c>
      <c r="N25" s="2">
        <v>12</v>
      </c>
      <c r="O25" s="8">
        <v>0.84</v>
      </c>
      <c r="P25" s="3">
        <v>5.9</v>
      </c>
      <c r="Q25" s="3">
        <v>5.9</v>
      </c>
      <c r="R25" s="3">
        <v>10.7</v>
      </c>
      <c r="S25" s="3">
        <v>53.1</v>
      </c>
      <c r="T25" s="2">
        <v>91</v>
      </c>
      <c r="U25" s="2">
        <v>2</v>
      </c>
      <c r="V25" s="2">
        <v>3</v>
      </c>
      <c r="W25" s="2">
        <v>1</v>
      </c>
      <c r="X25" s="8">
        <v>0.28000000000000003</v>
      </c>
      <c r="Y25" s="9">
        <v>46171.976612534723</v>
      </c>
      <c r="Z25" s="2" t="s">
        <v>140</v>
      </c>
    </row>
    <row r="26" spans="1:26" ht="28">
      <c r="A26" s="2" t="s">
        <v>141</v>
      </c>
      <c r="B26" s="2" t="s">
        <v>142</v>
      </c>
      <c r="C26" s="2" t="s">
        <v>143</v>
      </c>
      <c r="D26" s="2" t="s">
        <v>107</v>
      </c>
      <c r="E26" s="2" t="s">
        <v>94</v>
      </c>
      <c r="F26" s="2" t="s">
        <v>95</v>
      </c>
      <c r="G26" s="2" t="s">
        <v>12</v>
      </c>
      <c r="H26" s="2">
        <v>70</v>
      </c>
      <c r="I26" s="2" t="s">
        <v>96</v>
      </c>
      <c r="J26" s="8">
        <v>0.6</v>
      </c>
      <c r="K26" s="2">
        <v>16</v>
      </c>
      <c r="L26" s="2">
        <v>10</v>
      </c>
      <c r="M26" s="8">
        <v>0.96</v>
      </c>
      <c r="N26" s="2">
        <v>11</v>
      </c>
      <c r="O26" s="8">
        <v>0.66</v>
      </c>
      <c r="P26" s="3">
        <v>6.1</v>
      </c>
      <c r="Q26" s="3">
        <v>6.8</v>
      </c>
      <c r="R26" s="3">
        <v>9.8000000000000007</v>
      </c>
      <c r="S26" s="3">
        <v>9.8000000000000007</v>
      </c>
      <c r="T26" s="2">
        <v>54</v>
      </c>
      <c r="U26" s="2">
        <v>0</v>
      </c>
      <c r="V26" s="2">
        <v>2</v>
      </c>
      <c r="W26" s="2">
        <v>1</v>
      </c>
      <c r="X26" s="8">
        <v>0.25</v>
      </c>
      <c r="Y26" s="9">
        <v>46170.601945462964</v>
      </c>
      <c r="Z26" s="2" t="s">
        <v>97</v>
      </c>
    </row>
    <row r="27" spans="1:26" ht="28">
      <c r="A27" s="2" t="s">
        <v>144</v>
      </c>
      <c r="B27" s="2" t="s">
        <v>144</v>
      </c>
      <c r="C27" s="2"/>
      <c r="D27" s="2"/>
      <c r="E27" s="2"/>
      <c r="F27" s="2" t="s">
        <v>95</v>
      </c>
      <c r="G27" s="2" t="s">
        <v>12</v>
      </c>
      <c r="H27" s="2">
        <v>70</v>
      </c>
      <c r="I27" s="2" t="s">
        <v>96</v>
      </c>
      <c r="J27" s="8">
        <v>0.92</v>
      </c>
      <c r="K27" s="2">
        <v>20</v>
      </c>
      <c r="L27" s="2">
        <v>19</v>
      </c>
      <c r="M27" s="8">
        <v>0.9</v>
      </c>
      <c r="N27" s="2">
        <v>1</v>
      </c>
      <c r="O27" s="8">
        <v>1</v>
      </c>
      <c r="P27" s="3">
        <v>3</v>
      </c>
      <c r="Q27" s="3">
        <v>3</v>
      </c>
      <c r="R27" s="3">
        <v>5.3</v>
      </c>
      <c r="S27" s="3">
        <v>5.3</v>
      </c>
      <c r="T27" s="2">
        <v>133</v>
      </c>
      <c r="U27" s="2">
        <v>0</v>
      </c>
      <c r="V27" s="2">
        <v>8</v>
      </c>
      <c r="W27" s="2">
        <v>1</v>
      </c>
      <c r="X27" s="8">
        <v>0.28999999999999998</v>
      </c>
      <c r="Y27" s="9">
        <v>46172.222906678238</v>
      </c>
      <c r="Z27" s="2" t="s">
        <v>101</v>
      </c>
    </row>
    <row r="28" spans="1:26" ht="28">
      <c r="A28" s="2" t="s">
        <v>145</v>
      </c>
      <c r="B28" s="2" t="s">
        <v>146</v>
      </c>
      <c r="C28" s="2" t="s">
        <v>147</v>
      </c>
      <c r="D28" s="2" t="s">
        <v>93</v>
      </c>
      <c r="E28" s="2" t="s">
        <v>94</v>
      </c>
      <c r="F28" s="2" t="s">
        <v>95</v>
      </c>
      <c r="G28" s="2" t="s">
        <v>12</v>
      </c>
      <c r="H28" s="2">
        <v>67</v>
      </c>
      <c r="I28" s="2" t="s">
        <v>96</v>
      </c>
      <c r="J28" s="8">
        <v>0.64</v>
      </c>
      <c r="K28" s="2">
        <v>14</v>
      </c>
      <c r="L28" s="2">
        <v>8</v>
      </c>
      <c r="M28" s="8">
        <v>0.95</v>
      </c>
      <c r="N28" s="2">
        <v>10</v>
      </c>
      <c r="O28" s="8">
        <v>0.71</v>
      </c>
      <c r="P28" s="3">
        <v>5.4</v>
      </c>
      <c r="Q28" s="3">
        <v>5.6</v>
      </c>
      <c r="R28" s="3">
        <v>5.7</v>
      </c>
      <c r="S28" s="3">
        <v>5.7</v>
      </c>
      <c r="T28" s="2">
        <v>48</v>
      </c>
      <c r="U28" s="2">
        <v>0</v>
      </c>
      <c r="V28" s="2">
        <v>6</v>
      </c>
      <c r="W28" s="2">
        <v>1</v>
      </c>
      <c r="X28" s="8">
        <v>0.36</v>
      </c>
      <c r="Y28" s="9">
        <v>46169.966496238427</v>
      </c>
      <c r="Z28" s="2" t="s">
        <v>97</v>
      </c>
    </row>
    <row r="29" spans="1:26" ht="28">
      <c r="A29" s="2" t="s">
        <v>148</v>
      </c>
      <c r="B29" s="2" t="s">
        <v>149</v>
      </c>
      <c r="C29" s="2" t="s">
        <v>43</v>
      </c>
      <c r="D29" s="2" t="s">
        <v>93</v>
      </c>
      <c r="E29" s="2" t="s">
        <v>94</v>
      </c>
      <c r="F29" s="2" t="s">
        <v>95</v>
      </c>
      <c r="G29" s="2" t="s">
        <v>12</v>
      </c>
      <c r="H29" s="2">
        <v>65</v>
      </c>
      <c r="I29" s="2" t="s">
        <v>96</v>
      </c>
      <c r="J29" s="8">
        <v>0.72</v>
      </c>
      <c r="K29" s="2">
        <v>14</v>
      </c>
      <c r="L29" s="2">
        <v>8</v>
      </c>
      <c r="M29" s="8">
        <v>0.93</v>
      </c>
      <c r="N29" s="2">
        <v>10</v>
      </c>
      <c r="O29" s="8">
        <v>0.85</v>
      </c>
      <c r="P29" s="3">
        <v>5.3</v>
      </c>
      <c r="Q29" s="3">
        <v>5.4</v>
      </c>
      <c r="R29" s="3">
        <v>6.3</v>
      </c>
      <c r="S29" s="3">
        <v>23.3</v>
      </c>
      <c r="T29" s="2">
        <v>64</v>
      </c>
      <c r="U29" s="2">
        <v>1</v>
      </c>
      <c r="V29" s="2">
        <v>2</v>
      </c>
      <c r="W29" s="2">
        <v>1</v>
      </c>
      <c r="X29" s="8">
        <v>0.24</v>
      </c>
      <c r="Y29" s="9">
        <v>46171.985792951389</v>
      </c>
      <c r="Z29" s="2" t="s">
        <v>140</v>
      </c>
    </row>
    <row r="30" spans="1:26" ht="28">
      <c r="A30" s="2" t="s">
        <v>150</v>
      </c>
      <c r="B30" s="2" t="s">
        <v>151</v>
      </c>
      <c r="C30" s="2" t="s">
        <v>123</v>
      </c>
      <c r="D30" s="2" t="s">
        <v>93</v>
      </c>
      <c r="E30" s="2" t="s">
        <v>106</v>
      </c>
      <c r="F30" s="2" t="s">
        <v>95</v>
      </c>
      <c r="G30" s="2" t="s">
        <v>12</v>
      </c>
      <c r="H30" s="2">
        <v>65</v>
      </c>
      <c r="I30" s="2" t="s">
        <v>96</v>
      </c>
      <c r="J30" s="8">
        <v>0.76</v>
      </c>
      <c r="K30" s="2">
        <v>13</v>
      </c>
      <c r="L30" s="2">
        <v>9</v>
      </c>
      <c r="M30" s="8">
        <v>1</v>
      </c>
      <c r="N30" s="2">
        <v>10</v>
      </c>
      <c r="O30" s="8">
        <v>0.89</v>
      </c>
      <c r="P30" s="3">
        <v>5.3</v>
      </c>
      <c r="Q30" s="3">
        <v>6</v>
      </c>
      <c r="R30" s="3">
        <v>10.6</v>
      </c>
      <c r="S30" s="3">
        <v>36.200000000000003</v>
      </c>
      <c r="T30" s="2">
        <v>80</v>
      </c>
      <c r="U30" s="2">
        <v>2</v>
      </c>
      <c r="V30" s="2">
        <v>2</v>
      </c>
      <c r="W30" s="2">
        <v>1</v>
      </c>
      <c r="X30" s="8">
        <v>0.23</v>
      </c>
      <c r="Y30" s="9">
        <v>46171.245106817129</v>
      </c>
      <c r="Z30" s="2" t="s">
        <v>99</v>
      </c>
    </row>
    <row r="31" spans="1:26" ht="28">
      <c r="A31" s="2" t="s">
        <v>152</v>
      </c>
      <c r="B31" s="2" t="s">
        <v>153</v>
      </c>
      <c r="C31" s="2" t="s">
        <v>123</v>
      </c>
      <c r="D31" s="2" t="s">
        <v>93</v>
      </c>
      <c r="E31" s="2" t="s">
        <v>94</v>
      </c>
      <c r="F31" s="2" t="s">
        <v>95</v>
      </c>
      <c r="G31" s="2" t="s">
        <v>12</v>
      </c>
      <c r="H31" s="2">
        <v>59</v>
      </c>
      <c r="I31" s="2" t="s">
        <v>96</v>
      </c>
      <c r="J31" s="8">
        <v>0.72</v>
      </c>
      <c r="K31" s="2">
        <v>11</v>
      </c>
      <c r="L31" s="2">
        <v>8</v>
      </c>
      <c r="M31" s="8">
        <v>0.96</v>
      </c>
      <c r="N31" s="2">
        <v>7</v>
      </c>
      <c r="O31" s="8">
        <v>0.85</v>
      </c>
      <c r="P31" s="3">
        <v>4.0999999999999996</v>
      </c>
      <c r="Q31" s="3">
        <v>4.0999999999999996</v>
      </c>
      <c r="R31" s="3">
        <v>4.0999999999999996</v>
      </c>
      <c r="S31" s="3">
        <v>4.0999999999999996</v>
      </c>
      <c r="T31" s="2">
        <v>77</v>
      </c>
      <c r="U31" s="2">
        <v>0</v>
      </c>
      <c r="V31" s="2">
        <v>4</v>
      </c>
      <c r="W31" s="2">
        <v>1</v>
      </c>
      <c r="X31" s="8">
        <v>0.35</v>
      </c>
      <c r="Y31" s="9">
        <v>46171.946298981478</v>
      </c>
      <c r="Z31" s="2" t="s">
        <v>101</v>
      </c>
    </row>
    <row r="32" spans="1:26" ht="28">
      <c r="A32" s="2" t="s">
        <v>154</v>
      </c>
      <c r="B32" s="2" t="s">
        <v>155</v>
      </c>
      <c r="C32" s="2" t="s">
        <v>139</v>
      </c>
      <c r="D32" s="2" t="s">
        <v>93</v>
      </c>
      <c r="E32" s="2" t="s">
        <v>94</v>
      </c>
      <c r="F32" s="2" t="s">
        <v>95</v>
      </c>
      <c r="G32" s="2" t="s">
        <v>12</v>
      </c>
      <c r="H32" s="2">
        <v>58</v>
      </c>
      <c r="I32" s="2" t="s">
        <v>96</v>
      </c>
      <c r="J32" s="8">
        <v>0.64</v>
      </c>
      <c r="K32" s="2">
        <v>11</v>
      </c>
      <c r="L32" s="2">
        <v>9</v>
      </c>
      <c r="M32" s="8">
        <v>0.96</v>
      </c>
      <c r="N32" s="2">
        <v>7</v>
      </c>
      <c r="O32" s="8">
        <v>0.77</v>
      </c>
      <c r="P32" s="3">
        <v>4.3</v>
      </c>
      <c r="Q32" s="3">
        <v>4.4000000000000004</v>
      </c>
      <c r="R32" s="3">
        <v>2.4</v>
      </c>
      <c r="S32" s="3">
        <v>2.4</v>
      </c>
      <c r="T32" s="2">
        <v>14</v>
      </c>
      <c r="U32" s="2">
        <v>0</v>
      </c>
      <c r="V32" s="2">
        <v>2</v>
      </c>
      <c r="W32" s="2">
        <v>1</v>
      </c>
      <c r="X32" s="8">
        <v>0.21</v>
      </c>
      <c r="Y32" s="9">
        <v>46172.228850659725</v>
      </c>
      <c r="Z32" s="2" t="s">
        <v>97</v>
      </c>
    </row>
    <row r="33" spans="1:26" ht="28">
      <c r="A33" s="2" t="s">
        <v>156</v>
      </c>
      <c r="B33" s="2" t="s">
        <v>157</v>
      </c>
      <c r="C33" s="2" t="s">
        <v>158</v>
      </c>
      <c r="D33" s="2" t="s">
        <v>93</v>
      </c>
      <c r="E33" s="2" t="s">
        <v>103</v>
      </c>
      <c r="F33" s="2" t="s">
        <v>95</v>
      </c>
      <c r="G33" s="2" t="s">
        <v>12</v>
      </c>
      <c r="H33" s="2">
        <v>57</v>
      </c>
      <c r="I33" s="2" t="s">
        <v>96</v>
      </c>
      <c r="J33" s="8">
        <v>0.8</v>
      </c>
      <c r="K33" s="2">
        <v>11</v>
      </c>
      <c r="L33" s="2">
        <v>1</v>
      </c>
      <c r="M33" s="8">
        <v>0.17</v>
      </c>
      <c r="N33" s="2">
        <v>7</v>
      </c>
      <c r="O33" s="8">
        <v>0.87</v>
      </c>
      <c r="P33" s="3">
        <v>0.7</v>
      </c>
      <c r="Q33" s="3">
        <v>0.7</v>
      </c>
      <c r="R33" s="3">
        <v>2.6</v>
      </c>
      <c r="S33" s="3">
        <v>2.6</v>
      </c>
      <c r="T33" s="2">
        <v>72</v>
      </c>
      <c r="U33" s="2">
        <v>0</v>
      </c>
      <c r="V33" s="2">
        <v>7</v>
      </c>
      <c r="W33" s="2">
        <v>2</v>
      </c>
      <c r="X33" s="8">
        <v>0.67</v>
      </c>
      <c r="Y33" s="9">
        <v>46152.156393310186</v>
      </c>
      <c r="Z33" s="2" t="s">
        <v>101</v>
      </c>
    </row>
    <row r="34" spans="1:26" ht="28">
      <c r="A34" s="2" t="s">
        <v>159</v>
      </c>
      <c r="B34" s="2" t="s">
        <v>160</v>
      </c>
      <c r="C34" s="2" t="s">
        <v>134</v>
      </c>
      <c r="D34" s="2" t="s">
        <v>93</v>
      </c>
      <c r="E34" s="2" t="s">
        <v>94</v>
      </c>
      <c r="F34" s="2" t="s">
        <v>95</v>
      </c>
      <c r="G34" s="2" t="s">
        <v>12</v>
      </c>
      <c r="H34" s="2">
        <v>54</v>
      </c>
      <c r="I34" s="2" t="s">
        <v>96</v>
      </c>
      <c r="J34" s="8">
        <v>0.68</v>
      </c>
      <c r="K34" s="2">
        <v>9</v>
      </c>
      <c r="L34" s="2">
        <v>8</v>
      </c>
      <c r="M34" s="8">
        <v>0.89</v>
      </c>
      <c r="N34" s="2">
        <v>6</v>
      </c>
      <c r="O34" s="8">
        <v>1</v>
      </c>
      <c r="P34" s="3">
        <v>3.3</v>
      </c>
      <c r="Q34" s="3">
        <v>4.7</v>
      </c>
      <c r="R34" s="3">
        <v>4.5</v>
      </c>
      <c r="S34" s="3">
        <v>4.5</v>
      </c>
      <c r="T34" s="2">
        <v>21</v>
      </c>
      <c r="U34" s="2">
        <v>0</v>
      </c>
      <c r="V34" s="2">
        <v>2</v>
      </c>
      <c r="W34" s="2">
        <v>1</v>
      </c>
      <c r="X34" s="8">
        <v>0.2</v>
      </c>
      <c r="Y34" s="9">
        <v>46170.233907048612</v>
      </c>
      <c r="Z34" s="2" t="s">
        <v>97</v>
      </c>
    </row>
    <row r="35" spans="1:26" ht="28">
      <c r="A35" s="2" t="s">
        <v>161</v>
      </c>
      <c r="B35" s="2" t="s">
        <v>162</v>
      </c>
      <c r="C35" s="2" t="s">
        <v>163</v>
      </c>
      <c r="D35" s="2" t="s">
        <v>93</v>
      </c>
      <c r="E35" s="2" t="s">
        <v>94</v>
      </c>
      <c r="F35" s="2" t="s">
        <v>95</v>
      </c>
      <c r="G35" s="2" t="s">
        <v>12</v>
      </c>
      <c r="H35" s="2">
        <v>54</v>
      </c>
      <c r="I35" s="2" t="s">
        <v>96</v>
      </c>
      <c r="J35" s="8">
        <v>0.64</v>
      </c>
      <c r="K35" s="2">
        <v>9</v>
      </c>
      <c r="L35" s="2">
        <v>8</v>
      </c>
      <c r="M35" s="8">
        <v>0.95</v>
      </c>
      <c r="N35" s="2">
        <v>6</v>
      </c>
      <c r="O35" s="8">
        <v>0.96</v>
      </c>
      <c r="P35" s="3">
        <v>3.5</v>
      </c>
      <c r="Q35" s="3">
        <v>4</v>
      </c>
      <c r="R35" s="3">
        <v>27.4</v>
      </c>
      <c r="S35" s="3">
        <v>285.8</v>
      </c>
      <c r="T35" s="2">
        <v>145</v>
      </c>
      <c r="U35" s="2">
        <v>9</v>
      </c>
      <c r="V35" s="2">
        <v>2</v>
      </c>
      <c r="W35" s="2">
        <v>1</v>
      </c>
      <c r="X35" s="8">
        <v>0.2</v>
      </c>
      <c r="Y35" s="9">
        <v>46172.185120150461</v>
      </c>
      <c r="Z35" s="2" t="s">
        <v>99</v>
      </c>
    </row>
    <row r="36" spans="1:26" ht="28">
      <c r="A36" s="2" t="s">
        <v>164</v>
      </c>
      <c r="B36" s="2" t="s">
        <v>165</v>
      </c>
      <c r="C36" s="2" t="s">
        <v>164</v>
      </c>
      <c r="D36" s="2" t="s">
        <v>93</v>
      </c>
      <c r="E36" s="2" t="s">
        <v>103</v>
      </c>
      <c r="F36" s="2" t="s">
        <v>95</v>
      </c>
      <c r="G36" s="2" t="s">
        <v>12</v>
      </c>
      <c r="H36" s="2">
        <v>53</v>
      </c>
      <c r="I36" s="2" t="s">
        <v>96</v>
      </c>
      <c r="J36" s="8">
        <v>1</v>
      </c>
      <c r="K36" s="2">
        <v>11</v>
      </c>
      <c r="L36" s="2">
        <v>2</v>
      </c>
      <c r="M36" s="8">
        <v>0.28999999999999998</v>
      </c>
      <c r="N36" s="2">
        <v>8</v>
      </c>
      <c r="O36" s="8">
        <v>0.76</v>
      </c>
      <c r="P36" s="3">
        <v>1.7</v>
      </c>
      <c r="Q36" s="3">
        <v>1.7</v>
      </c>
      <c r="R36" s="3">
        <v>2</v>
      </c>
      <c r="S36" s="3">
        <v>2</v>
      </c>
      <c r="T36" s="2">
        <v>11</v>
      </c>
      <c r="U36" s="2">
        <v>0</v>
      </c>
      <c r="V36" s="2">
        <v>3</v>
      </c>
      <c r="W36" s="2">
        <v>1</v>
      </c>
      <c r="X36" s="8">
        <v>0.24</v>
      </c>
      <c r="Y36" s="9">
        <v>46154.318985902777</v>
      </c>
      <c r="Z36" s="2" t="s">
        <v>101</v>
      </c>
    </row>
    <row r="37" spans="1:26" ht="28">
      <c r="A37" s="2" t="s">
        <v>166</v>
      </c>
      <c r="B37" s="2" t="s">
        <v>167</v>
      </c>
      <c r="C37" s="2" t="s">
        <v>163</v>
      </c>
      <c r="D37" s="2" t="s">
        <v>93</v>
      </c>
      <c r="E37" s="2" t="s">
        <v>94</v>
      </c>
      <c r="F37" s="2" t="s">
        <v>95</v>
      </c>
      <c r="G37" s="2" t="s">
        <v>12</v>
      </c>
      <c r="H37" s="2">
        <v>52</v>
      </c>
      <c r="I37" s="2" t="s">
        <v>96</v>
      </c>
      <c r="J37" s="8">
        <v>0.88</v>
      </c>
      <c r="K37" s="2">
        <v>9</v>
      </c>
      <c r="L37" s="2">
        <v>4</v>
      </c>
      <c r="M37" s="8">
        <v>0.54</v>
      </c>
      <c r="N37" s="2">
        <v>6</v>
      </c>
      <c r="O37" s="8">
        <v>0.93</v>
      </c>
      <c r="P37" s="3">
        <v>1.8</v>
      </c>
      <c r="Q37" s="3">
        <v>1.8</v>
      </c>
      <c r="R37" s="3">
        <v>0.7</v>
      </c>
      <c r="S37" s="3">
        <v>0.7</v>
      </c>
      <c r="T37" s="2">
        <v>11</v>
      </c>
      <c r="U37" s="2">
        <v>0</v>
      </c>
      <c r="V37" s="2">
        <v>6</v>
      </c>
      <c r="W37" s="2">
        <v>1</v>
      </c>
      <c r="X37" s="8">
        <v>0.38</v>
      </c>
      <c r="Y37" s="9">
        <v>46169.173441932871</v>
      </c>
      <c r="Z37" s="2" t="s">
        <v>101</v>
      </c>
    </row>
    <row r="38" spans="1:26" ht="28">
      <c r="A38" s="2" t="s">
        <v>168</v>
      </c>
      <c r="B38" s="2" t="s">
        <v>169</v>
      </c>
      <c r="C38" s="2" t="s">
        <v>170</v>
      </c>
      <c r="D38" s="2" t="s">
        <v>107</v>
      </c>
      <c r="E38" s="2" t="s">
        <v>94</v>
      </c>
      <c r="F38" s="2" t="s">
        <v>95</v>
      </c>
      <c r="G38" s="2" t="s">
        <v>12</v>
      </c>
      <c r="H38" s="2">
        <v>50</v>
      </c>
      <c r="I38" s="2" t="s">
        <v>96</v>
      </c>
      <c r="J38" s="8">
        <v>0.72</v>
      </c>
      <c r="K38" s="2">
        <v>7</v>
      </c>
      <c r="L38" s="2">
        <v>7</v>
      </c>
      <c r="M38" s="8">
        <v>1</v>
      </c>
      <c r="N38" s="2">
        <v>5</v>
      </c>
      <c r="O38" s="8">
        <v>0.71</v>
      </c>
      <c r="P38" s="3">
        <v>2.9</v>
      </c>
      <c r="Q38" s="3">
        <v>3</v>
      </c>
      <c r="R38" s="3">
        <v>1.4</v>
      </c>
      <c r="S38" s="3">
        <v>1.4</v>
      </c>
      <c r="T38" s="2">
        <v>68</v>
      </c>
      <c r="U38" s="2">
        <v>0</v>
      </c>
      <c r="V38" s="2">
        <v>4</v>
      </c>
      <c r="W38" s="2">
        <v>1</v>
      </c>
      <c r="X38" s="8">
        <v>0.25</v>
      </c>
      <c r="Y38" s="9">
        <v>46167.146688067129</v>
      </c>
      <c r="Z38" s="2" t="s">
        <v>101</v>
      </c>
    </row>
    <row r="39" spans="1:26" ht="28">
      <c r="A39" s="2" t="s">
        <v>171</v>
      </c>
      <c r="B39" s="2" t="s">
        <v>171</v>
      </c>
      <c r="C39" s="2" t="s">
        <v>54</v>
      </c>
      <c r="D39" s="2" t="s">
        <v>93</v>
      </c>
      <c r="E39" s="2" t="s">
        <v>94</v>
      </c>
      <c r="F39" s="2" t="s">
        <v>95</v>
      </c>
      <c r="G39" s="2" t="s">
        <v>15</v>
      </c>
      <c r="H39" s="2">
        <v>47</v>
      </c>
      <c r="I39" s="2" t="s">
        <v>96</v>
      </c>
      <c r="J39" s="8">
        <v>0.68</v>
      </c>
      <c r="K39" s="2">
        <v>8</v>
      </c>
      <c r="L39" s="2">
        <v>4</v>
      </c>
      <c r="M39" s="8">
        <v>0.75</v>
      </c>
      <c r="N39" s="2">
        <v>5</v>
      </c>
      <c r="O39" s="8">
        <v>0.85</v>
      </c>
      <c r="P39" s="3">
        <v>2.2000000000000002</v>
      </c>
      <c r="Q39" s="3">
        <v>2.4</v>
      </c>
      <c r="R39" s="3">
        <v>2.7</v>
      </c>
      <c r="S39" s="3">
        <v>2.7</v>
      </c>
      <c r="T39" s="2">
        <v>23</v>
      </c>
      <c r="U39" s="2">
        <v>0</v>
      </c>
      <c r="V39" s="2">
        <v>2</v>
      </c>
      <c r="W39" s="2">
        <v>1</v>
      </c>
      <c r="X39" s="8">
        <v>0.19</v>
      </c>
      <c r="Y39" s="9">
        <v>46170.188290532409</v>
      </c>
      <c r="Z39" s="2" t="s">
        <v>97</v>
      </c>
    </row>
    <row r="40" spans="1:26">
      <c r="A40" s="2" t="s">
        <v>172</v>
      </c>
      <c r="B40" s="2" t="s">
        <v>173</v>
      </c>
      <c r="C40" s="2" t="s">
        <v>174</v>
      </c>
      <c r="D40" s="2" t="s">
        <v>107</v>
      </c>
      <c r="E40" s="2" t="s">
        <v>94</v>
      </c>
      <c r="F40" s="2" t="s">
        <v>95</v>
      </c>
      <c r="G40" s="2" t="s">
        <v>15</v>
      </c>
      <c r="H40" s="2">
        <v>43</v>
      </c>
      <c r="I40" s="2" t="s">
        <v>96</v>
      </c>
      <c r="J40" s="8">
        <v>0.68</v>
      </c>
      <c r="K40" s="2">
        <v>6</v>
      </c>
      <c r="L40" s="2">
        <v>4</v>
      </c>
      <c r="M40" s="8">
        <v>0.98</v>
      </c>
      <c r="N40" s="2">
        <v>4</v>
      </c>
      <c r="O40" s="8">
        <v>0.79</v>
      </c>
      <c r="P40" s="3">
        <v>2.1</v>
      </c>
      <c r="Q40" s="3">
        <v>2.2000000000000002</v>
      </c>
      <c r="R40" s="3">
        <v>3.4</v>
      </c>
      <c r="S40" s="3">
        <v>3.4</v>
      </c>
      <c r="T40" s="2">
        <v>19</v>
      </c>
      <c r="U40" s="2">
        <v>0</v>
      </c>
      <c r="V40" s="2">
        <v>2</v>
      </c>
      <c r="W40" s="2">
        <v>1</v>
      </c>
      <c r="X40" s="8">
        <v>0.18</v>
      </c>
      <c r="Y40" s="9">
        <v>46170.937942604163</v>
      </c>
      <c r="Z40" s="2" t="s">
        <v>97</v>
      </c>
    </row>
    <row r="41" spans="1:26">
      <c r="A41" s="2" t="s">
        <v>175</v>
      </c>
      <c r="B41" s="2" t="s">
        <v>176</v>
      </c>
      <c r="C41" s="2" t="s">
        <v>123</v>
      </c>
      <c r="D41" s="2" t="s">
        <v>93</v>
      </c>
      <c r="E41" s="2" t="s">
        <v>103</v>
      </c>
      <c r="F41" s="2" t="s">
        <v>95</v>
      </c>
      <c r="G41" s="2" t="s">
        <v>15</v>
      </c>
      <c r="H41" s="2">
        <v>37</v>
      </c>
      <c r="I41" s="2" t="s">
        <v>96</v>
      </c>
      <c r="J41" s="8">
        <v>0.84</v>
      </c>
      <c r="K41" s="2">
        <v>4</v>
      </c>
      <c r="L41" s="2">
        <v>3</v>
      </c>
      <c r="M41" s="8">
        <v>0.75</v>
      </c>
      <c r="N41" s="2">
        <v>2</v>
      </c>
      <c r="O41" s="8">
        <v>1</v>
      </c>
      <c r="P41" s="3">
        <v>0.9</v>
      </c>
      <c r="Q41" s="3">
        <v>0.9</v>
      </c>
      <c r="R41" s="3">
        <v>0.2</v>
      </c>
      <c r="S41" s="3">
        <v>0.2</v>
      </c>
      <c r="T41" s="2">
        <v>8</v>
      </c>
      <c r="U41" s="2">
        <v>0</v>
      </c>
      <c r="V41" s="2">
        <v>2</v>
      </c>
      <c r="W41" s="2">
        <v>1</v>
      </c>
      <c r="X41" s="8">
        <v>0.16</v>
      </c>
      <c r="Y41" s="9">
        <v>46172.185087465281</v>
      </c>
      <c r="Z41" s="2" t="s">
        <v>101</v>
      </c>
    </row>
    <row r="42" spans="1:26" ht="28">
      <c r="A42" s="2" t="s">
        <v>177</v>
      </c>
      <c r="B42" s="2" t="s">
        <v>178</v>
      </c>
      <c r="C42" s="2" t="s">
        <v>163</v>
      </c>
      <c r="D42" s="2" t="s">
        <v>93</v>
      </c>
      <c r="E42" s="2" t="s">
        <v>94</v>
      </c>
      <c r="F42" s="2" t="s">
        <v>95</v>
      </c>
      <c r="G42" s="2" t="s">
        <v>15</v>
      </c>
      <c r="H42" s="2">
        <v>37</v>
      </c>
      <c r="I42" s="2" t="s">
        <v>96</v>
      </c>
      <c r="J42" s="8">
        <v>0.72</v>
      </c>
      <c r="K42" s="2">
        <v>3</v>
      </c>
      <c r="L42" s="2">
        <v>2</v>
      </c>
      <c r="M42" s="8">
        <v>1</v>
      </c>
      <c r="N42" s="2">
        <v>2</v>
      </c>
      <c r="O42" s="8">
        <v>0.75</v>
      </c>
      <c r="P42" s="3">
        <v>0.9</v>
      </c>
      <c r="Q42" s="3">
        <v>1.1000000000000001</v>
      </c>
      <c r="R42" s="3">
        <v>7.1</v>
      </c>
      <c r="S42" s="3">
        <v>116.8</v>
      </c>
      <c r="T42" s="2">
        <v>67</v>
      </c>
      <c r="U42" s="2">
        <v>2</v>
      </c>
      <c r="V42" s="2">
        <v>3</v>
      </c>
      <c r="W42" s="2">
        <v>1</v>
      </c>
      <c r="X42" s="8">
        <v>0.3</v>
      </c>
      <c r="Y42" s="9">
        <v>46172.228783634258</v>
      </c>
      <c r="Z42" s="2" t="s">
        <v>99</v>
      </c>
    </row>
    <row r="43" spans="1:26">
      <c r="A43" s="2" t="s">
        <v>179</v>
      </c>
      <c r="B43" s="2" t="s">
        <v>180</v>
      </c>
      <c r="C43" s="2" t="s">
        <v>58</v>
      </c>
      <c r="D43" s="2" t="s">
        <v>93</v>
      </c>
      <c r="E43" s="2" t="s">
        <v>103</v>
      </c>
      <c r="F43" s="2" t="s">
        <v>95</v>
      </c>
      <c r="G43" s="2" t="s">
        <v>15</v>
      </c>
      <c r="H43" s="2">
        <v>33</v>
      </c>
      <c r="I43" s="2" t="s">
        <v>96</v>
      </c>
      <c r="J43" s="8">
        <v>0.8</v>
      </c>
      <c r="K43" s="2">
        <v>3</v>
      </c>
      <c r="L43" s="2">
        <v>1</v>
      </c>
      <c r="M43" s="8">
        <v>0.37</v>
      </c>
      <c r="N43" s="2">
        <v>1</v>
      </c>
      <c r="O43" s="8">
        <v>1</v>
      </c>
      <c r="P43" s="3">
        <v>0.4</v>
      </c>
      <c r="Q43" s="3">
        <v>0.6</v>
      </c>
      <c r="R43" s="3">
        <v>1.4</v>
      </c>
      <c r="S43" s="3">
        <v>1.4</v>
      </c>
      <c r="T43" s="2">
        <v>11</v>
      </c>
      <c r="U43" s="2">
        <v>0</v>
      </c>
      <c r="V43" s="2">
        <v>2</v>
      </c>
      <c r="W43" s="2">
        <v>1</v>
      </c>
      <c r="X43" s="8">
        <v>0.16</v>
      </c>
      <c r="Y43" s="9">
        <v>46172.228723078704</v>
      </c>
      <c r="Z43" s="2" t="s">
        <v>97</v>
      </c>
    </row>
    <row r="44" spans="1:26">
      <c r="A44" s="2" t="s">
        <v>181</v>
      </c>
      <c r="B44" s="2" t="s">
        <v>182</v>
      </c>
      <c r="C44" s="2" t="s">
        <v>158</v>
      </c>
      <c r="D44" s="2" t="s">
        <v>93</v>
      </c>
      <c r="E44" s="2" t="s">
        <v>94</v>
      </c>
      <c r="F44" s="2" t="s">
        <v>95</v>
      </c>
      <c r="G44" s="2" t="s">
        <v>15</v>
      </c>
      <c r="H44" s="2">
        <v>31</v>
      </c>
      <c r="I44" s="2" t="s">
        <v>96</v>
      </c>
      <c r="J44" s="8">
        <v>0.32</v>
      </c>
      <c r="K44" s="2">
        <v>3</v>
      </c>
      <c r="L44" s="2">
        <v>1</v>
      </c>
      <c r="M44" s="8">
        <v>0.19</v>
      </c>
      <c r="N44" s="2">
        <v>0</v>
      </c>
      <c r="O44" s="8"/>
      <c r="P44" s="3">
        <v>0.3</v>
      </c>
      <c r="Q44" s="3">
        <v>0.3</v>
      </c>
      <c r="R44" s="3">
        <v>1.4</v>
      </c>
      <c r="S44" s="3">
        <v>1.4</v>
      </c>
      <c r="T44" s="2">
        <v>18</v>
      </c>
      <c r="U44" s="2">
        <v>0</v>
      </c>
      <c r="V44" s="2">
        <v>2</v>
      </c>
      <c r="W44" s="2">
        <v>1</v>
      </c>
      <c r="X44" s="8">
        <v>0.16</v>
      </c>
      <c r="Y44" s="9">
        <v>46170.226269895837</v>
      </c>
      <c r="Z44" s="2" t="s">
        <v>101</v>
      </c>
    </row>
    <row r="45" spans="1:26">
      <c r="A45" s="2" t="s">
        <v>183</v>
      </c>
      <c r="B45" s="2" t="s">
        <v>184</v>
      </c>
      <c r="C45" s="2" t="s">
        <v>58</v>
      </c>
      <c r="D45" s="2" t="s">
        <v>107</v>
      </c>
      <c r="E45" s="2" t="s">
        <v>94</v>
      </c>
      <c r="F45" s="2" t="s">
        <v>95</v>
      </c>
      <c r="G45" s="2" t="s">
        <v>15</v>
      </c>
      <c r="H45" s="2">
        <v>30</v>
      </c>
      <c r="I45" s="2" t="s">
        <v>96</v>
      </c>
      <c r="J45" s="8">
        <v>0.6</v>
      </c>
      <c r="K45" s="2">
        <v>2</v>
      </c>
      <c r="L45" s="2">
        <v>1</v>
      </c>
      <c r="M45" s="8">
        <v>0.65</v>
      </c>
      <c r="N45" s="2">
        <v>0</v>
      </c>
      <c r="O45" s="8"/>
      <c r="P45" s="3">
        <v>0.4</v>
      </c>
      <c r="Q45" s="3">
        <v>0.4</v>
      </c>
      <c r="R45" s="3">
        <v>1.7</v>
      </c>
      <c r="S45" s="3">
        <v>1.7</v>
      </c>
      <c r="T45" s="2">
        <v>11</v>
      </c>
      <c r="U45" s="2">
        <v>0</v>
      </c>
      <c r="V45" s="2">
        <v>2</v>
      </c>
      <c r="W45" s="2">
        <v>1</v>
      </c>
      <c r="X45" s="8">
        <v>0.16</v>
      </c>
      <c r="Y45" s="9">
        <v>46171.968470185187</v>
      </c>
      <c r="Z45" s="2" t="s">
        <v>101</v>
      </c>
    </row>
    <row r="46" spans="1:26">
      <c r="A46" s="2" t="s">
        <v>185</v>
      </c>
      <c r="B46" s="2" t="s">
        <v>186</v>
      </c>
      <c r="C46" s="2" t="s">
        <v>187</v>
      </c>
      <c r="D46" s="2" t="s">
        <v>93</v>
      </c>
      <c r="E46" s="2" t="s">
        <v>94</v>
      </c>
      <c r="F46" s="2" t="s">
        <v>95</v>
      </c>
      <c r="G46" s="2" t="s">
        <v>15</v>
      </c>
      <c r="H46" s="2">
        <v>30</v>
      </c>
      <c r="I46" s="2" t="s">
        <v>96</v>
      </c>
      <c r="J46" s="8">
        <v>0.4</v>
      </c>
      <c r="K46" s="2">
        <v>2</v>
      </c>
      <c r="L46" s="2">
        <v>1</v>
      </c>
      <c r="M46" s="8">
        <v>0.5</v>
      </c>
      <c r="N46" s="2">
        <v>0</v>
      </c>
      <c r="O46" s="8"/>
      <c r="P46" s="3">
        <v>0.3</v>
      </c>
      <c r="Q46" s="3">
        <v>0.3</v>
      </c>
      <c r="R46" s="3">
        <v>0.1</v>
      </c>
      <c r="S46" s="3">
        <v>0.1</v>
      </c>
      <c r="T46" s="2">
        <v>2</v>
      </c>
      <c r="U46" s="2">
        <v>0</v>
      </c>
      <c r="V46" s="2">
        <v>2</v>
      </c>
      <c r="W46" s="2">
        <v>1</v>
      </c>
      <c r="X46" s="8">
        <v>0.16</v>
      </c>
      <c r="Y46" s="9">
        <v>46170.589188043981</v>
      </c>
      <c r="Z46" s="2" t="s">
        <v>101</v>
      </c>
    </row>
    <row r="47" spans="1:26">
      <c r="A47" s="2" t="s">
        <v>188</v>
      </c>
      <c r="B47" s="2" t="s">
        <v>189</v>
      </c>
      <c r="C47" s="2" t="s">
        <v>120</v>
      </c>
      <c r="D47" s="2" t="s">
        <v>93</v>
      </c>
      <c r="E47" s="2" t="s">
        <v>94</v>
      </c>
      <c r="F47" s="2" t="s">
        <v>95</v>
      </c>
      <c r="G47" s="2" t="s">
        <v>15</v>
      </c>
      <c r="H47" s="2">
        <v>13</v>
      </c>
      <c r="I47" s="2" t="s">
        <v>96</v>
      </c>
      <c r="J47" s="8"/>
      <c r="K47" s="2">
        <v>1</v>
      </c>
      <c r="L47" s="2">
        <v>1</v>
      </c>
      <c r="M47" s="8">
        <v>0</v>
      </c>
      <c r="N47" s="2">
        <v>0</v>
      </c>
      <c r="O47" s="8"/>
      <c r="P47" s="3">
        <v>0</v>
      </c>
      <c r="Q47" s="3">
        <v>0</v>
      </c>
      <c r="R47" s="3">
        <v>0</v>
      </c>
      <c r="S47" s="3">
        <v>0</v>
      </c>
      <c r="T47" s="2">
        <v>2</v>
      </c>
      <c r="U47" s="2">
        <v>0</v>
      </c>
      <c r="V47" s="2">
        <v>1</v>
      </c>
      <c r="W47" s="2">
        <v>1</v>
      </c>
      <c r="X47" s="8">
        <v>0.05</v>
      </c>
      <c r="Y47" s="9">
        <v>46172.147619398151</v>
      </c>
      <c r="Z47" s="2" t="s">
        <v>101</v>
      </c>
    </row>
    <row r="48" spans="1:26">
      <c r="A48" s="2" t="s">
        <v>190</v>
      </c>
      <c r="B48" s="2" t="s">
        <v>191</v>
      </c>
      <c r="C48" s="2" t="s">
        <v>134</v>
      </c>
      <c r="D48" s="2" t="s">
        <v>93</v>
      </c>
      <c r="E48" s="2" t="s">
        <v>106</v>
      </c>
      <c r="F48" s="2" t="s">
        <v>95</v>
      </c>
      <c r="G48" s="2" t="s">
        <v>15</v>
      </c>
      <c r="H48" s="2">
        <v>13</v>
      </c>
      <c r="I48" s="2" t="s">
        <v>96</v>
      </c>
      <c r="J48" s="8"/>
      <c r="K48" s="2">
        <v>1</v>
      </c>
      <c r="L48" s="2">
        <v>1</v>
      </c>
      <c r="M48" s="8">
        <v>0</v>
      </c>
      <c r="N48" s="2">
        <v>0</v>
      </c>
      <c r="O48" s="8"/>
      <c r="P48" s="3">
        <v>0</v>
      </c>
      <c r="Q48" s="3">
        <v>0</v>
      </c>
      <c r="R48" s="3">
        <v>0.2</v>
      </c>
      <c r="S48" s="3">
        <v>0.2</v>
      </c>
      <c r="T48" s="2">
        <v>5</v>
      </c>
      <c r="U48" s="2">
        <v>0</v>
      </c>
      <c r="V48" s="2">
        <v>1</v>
      </c>
      <c r="W48" s="2">
        <v>1</v>
      </c>
      <c r="X48" s="8">
        <v>0.05</v>
      </c>
      <c r="Y48" s="9">
        <v>46168.057900775464</v>
      </c>
      <c r="Z48" s="2" t="s">
        <v>101</v>
      </c>
    </row>
    <row r="49" spans="1:26">
      <c r="A49" s="2" t="s">
        <v>192</v>
      </c>
      <c r="B49" s="2" t="s">
        <v>193</v>
      </c>
      <c r="C49" s="2" t="s">
        <v>158</v>
      </c>
      <c r="D49" s="2" t="s">
        <v>93</v>
      </c>
      <c r="E49" s="2" t="s">
        <v>94</v>
      </c>
      <c r="F49" s="2" t="s">
        <v>95</v>
      </c>
      <c r="G49" s="2" t="s">
        <v>15</v>
      </c>
      <c r="H49" s="2">
        <v>13</v>
      </c>
      <c r="I49" s="2" t="s">
        <v>194</v>
      </c>
      <c r="J49" s="8"/>
      <c r="K49" s="2">
        <v>4</v>
      </c>
      <c r="L49" s="2">
        <v>0</v>
      </c>
      <c r="M49" s="8">
        <v>0.11</v>
      </c>
      <c r="N49" s="2">
        <v>2</v>
      </c>
      <c r="O49" s="8">
        <v>0.93</v>
      </c>
      <c r="P49" s="3">
        <v>0.2</v>
      </c>
      <c r="Q49" s="3">
        <v>0.2</v>
      </c>
      <c r="R49" s="3">
        <v>0.5</v>
      </c>
      <c r="S49" s="3">
        <v>0.5</v>
      </c>
      <c r="T49" s="2">
        <v>34</v>
      </c>
      <c r="U49" s="2">
        <v>0</v>
      </c>
      <c r="V49" s="2">
        <v>7</v>
      </c>
      <c r="W49" s="2">
        <v>0</v>
      </c>
      <c r="X49" s="8">
        <v>0.38</v>
      </c>
      <c r="Y49" s="9">
        <v>46152.102936423609</v>
      </c>
      <c r="Z49" s="2" t="s">
        <v>101</v>
      </c>
    </row>
    <row r="50" spans="1:26">
      <c r="A50" s="2" t="s">
        <v>195</v>
      </c>
      <c r="B50" s="2" t="s">
        <v>196</v>
      </c>
      <c r="C50" s="2" t="s">
        <v>197</v>
      </c>
      <c r="D50" s="2" t="s">
        <v>93</v>
      </c>
      <c r="E50" s="2" t="s">
        <v>94</v>
      </c>
      <c r="F50" s="2" t="s">
        <v>95</v>
      </c>
      <c r="G50" s="2" t="s">
        <v>15</v>
      </c>
      <c r="H50" s="2">
        <v>5</v>
      </c>
      <c r="I50" s="2" t="s">
        <v>194</v>
      </c>
      <c r="J50" s="8"/>
      <c r="K50" s="2">
        <v>1</v>
      </c>
      <c r="L50" s="2">
        <v>1</v>
      </c>
      <c r="M50" s="8">
        <v>0.06</v>
      </c>
      <c r="N50" s="2">
        <v>0</v>
      </c>
      <c r="O50" s="8"/>
      <c r="P50" s="3">
        <v>0</v>
      </c>
      <c r="Q50" s="3">
        <v>0</v>
      </c>
      <c r="R50" s="3">
        <v>0.3</v>
      </c>
      <c r="S50" s="3">
        <v>0.3</v>
      </c>
      <c r="T50" s="2">
        <v>13</v>
      </c>
      <c r="U50" s="2">
        <v>0</v>
      </c>
      <c r="V50" s="2">
        <v>5</v>
      </c>
      <c r="W50" s="2">
        <v>0</v>
      </c>
      <c r="X50" s="8">
        <v>0.2</v>
      </c>
      <c r="Y50" s="9">
        <v>46149.610912581018</v>
      </c>
      <c r="Z50" s="2" t="s">
        <v>101</v>
      </c>
    </row>
    <row r="51" spans="1:26">
      <c r="A51" s="2" t="s">
        <v>198</v>
      </c>
      <c r="B51" s="2" t="s">
        <v>199</v>
      </c>
      <c r="C51" s="2" t="s">
        <v>200</v>
      </c>
      <c r="D51" s="2" t="s">
        <v>93</v>
      </c>
      <c r="E51" s="2" t="s">
        <v>94</v>
      </c>
      <c r="F51" s="2" t="s">
        <v>95</v>
      </c>
      <c r="G51" s="2" t="s">
        <v>15</v>
      </c>
      <c r="H51" s="2">
        <v>2</v>
      </c>
      <c r="I51" s="2" t="s">
        <v>194</v>
      </c>
      <c r="J51" s="8"/>
      <c r="K51" s="2">
        <v>1</v>
      </c>
      <c r="L51" s="2">
        <v>1</v>
      </c>
      <c r="M51" s="8">
        <v>0</v>
      </c>
      <c r="N51" s="2">
        <v>0</v>
      </c>
      <c r="O51" s="8"/>
      <c r="P51" s="3">
        <v>0</v>
      </c>
      <c r="Q51" s="3">
        <v>0</v>
      </c>
      <c r="R51" s="3">
        <v>1.4</v>
      </c>
      <c r="S51" s="3">
        <v>1.4</v>
      </c>
      <c r="T51" s="2">
        <v>8</v>
      </c>
      <c r="U51" s="2">
        <v>0</v>
      </c>
      <c r="V51" s="2">
        <v>0</v>
      </c>
      <c r="W51" s="2">
        <v>0</v>
      </c>
      <c r="X51" s="8">
        <v>0</v>
      </c>
      <c r="Y51" s="9">
        <v>46148.09942269676</v>
      </c>
      <c r="Z51" s="2" t="s">
        <v>101</v>
      </c>
    </row>
    <row r="52" spans="1:26">
      <c r="A52" s="2" t="s">
        <v>201</v>
      </c>
      <c r="B52" s="2" t="s">
        <v>202</v>
      </c>
      <c r="C52" s="2" t="s">
        <v>203</v>
      </c>
      <c r="D52" s="2" t="s">
        <v>93</v>
      </c>
      <c r="E52" s="2" t="s">
        <v>94</v>
      </c>
      <c r="F52" s="2" t="s">
        <v>95</v>
      </c>
      <c r="G52" s="2" t="s">
        <v>15</v>
      </c>
      <c r="H52" s="2">
        <v>2</v>
      </c>
      <c r="I52" s="2" t="s">
        <v>194</v>
      </c>
      <c r="J52" s="8"/>
      <c r="K52" s="2">
        <v>1</v>
      </c>
      <c r="L52" s="2">
        <v>1</v>
      </c>
      <c r="M52" s="8">
        <v>0.99</v>
      </c>
      <c r="N52" s="2">
        <v>0</v>
      </c>
      <c r="O52" s="8"/>
      <c r="P52" s="3">
        <v>0.3</v>
      </c>
      <c r="Q52" s="3">
        <v>0.3</v>
      </c>
      <c r="R52" s="3">
        <v>0</v>
      </c>
      <c r="S52" s="3">
        <v>0</v>
      </c>
      <c r="T52" s="2">
        <v>0</v>
      </c>
      <c r="U52" s="2">
        <v>0</v>
      </c>
      <c r="V52" s="2">
        <v>0</v>
      </c>
      <c r="W52" s="2">
        <v>0</v>
      </c>
      <c r="X52" s="8">
        <v>0</v>
      </c>
      <c r="Y52" s="9">
        <v>46171.571356307868</v>
      </c>
      <c r="Z52" s="2" t="s">
        <v>101</v>
      </c>
    </row>
    <row r="53" spans="1:26">
      <c r="A53" s="2" t="s">
        <v>204</v>
      </c>
      <c r="B53" s="2" t="s">
        <v>205</v>
      </c>
      <c r="C53" s="2" t="s">
        <v>206</v>
      </c>
      <c r="D53" s="2" t="s">
        <v>93</v>
      </c>
      <c r="E53" s="2" t="s">
        <v>94</v>
      </c>
      <c r="F53" s="2" t="s">
        <v>95</v>
      </c>
      <c r="G53" s="2" t="s">
        <v>15</v>
      </c>
      <c r="H53" s="2">
        <v>1</v>
      </c>
      <c r="I53" s="2" t="s">
        <v>194</v>
      </c>
      <c r="J53" s="8"/>
      <c r="K53" s="2">
        <v>1</v>
      </c>
      <c r="L53" s="2">
        <v>0</v>
      </c>
      <c r="M53" s="8">
        <v>0.53</v>
      </c>
      <c r="N53" s="2">
        <v>0</v>
      </c>
      <c r="O53" s="8"/>
      <c r="P53" s="3">
        <v>0.2</v>
      </c>
      <c r="Q53" s="3">
        <v>0.2</v>
      </c>
      <c r="R53" s="3">
        <v>0</v>
      </c>
      <c r="S53" s="3">
        <v>0</v>
      </c>
      <c r="T53" s="2">
        <v>0</v>
      </c>
      <c r="U53" s="2">
        <v>0</v>
      </c>
      <c r="V53" s="2">
        <v>0</v>
      </c>
      <c r="W53" s="2">
        <v>0</v>
      </c>
      <c r="X53" s="8">
        <v>0</v>
      </c>
      <c r="Y53" s="9">
        <v>46153.789270775465</v>
      </c>
      <c r="Z53" s="2" t="s">
        <v>101</v>
      </c>
    </row>
    <row r="54" spans="1:26">
      <c r="A54" s="2" t="s">
        <v>207</v>
      </c>
      <c r="B54" s="2" t="s">
        <v>208</v>
      </c>
      <c r="C54" s="2" t="s">
        <v>209</v>
      </c>
      <c r="D54" s="2" t="s">
        <v>93</v>
      </c>
      <c r="E54" s="2" t="s">
        <v>94</v>
      </c>
      <c r="F54" s="2" t="s">
        <v>95</v>
      </c>
      <c r="G54" s="2" t="s">
        <v>18</v>
      </c>
      <c r="H54" s="2">
        <v>0</v>
      </c>
      <c r="I54" s="2" t="s">
        <v>194</v>
      </c>
      <c r="J54" s="8"/>
      <c r="K54" s="2">
        <v>0</v>
      </c>
      <c r="L54" s="2">
        <v>0</v>
      </c>
      <c r="M54" s="8">
        <v>0</v>
      </c>
      <c r="N54" s="2">
        <v>0</v>
      </c>
      <c r="O54" s="8"/>
      <c r="P54" s="3">
        <v>0</v>
      </c>
      <c r="Q54" s="3">
        <v>0</v>
      </c>
      <c r="R54" s="3">
        <v>0</v>
      </c>
      <c r="S54" s="3">
        <v>0</v>
      </c>
      <c r="T54" s="2">
        <v>0</v>
      </c>
      <c r="U54" s="2">
        <v>0</v>
      </c>
      <c r="V54" s="2">
        <v>0</v>
      </c>
      <c r="W54" s="2">
        <v>0</v>
      </c>
      <c r="X54" s="8">
        <v>0</v>
      </c>
      <c r="Y54" s="9"/>
      <c r="Z54" s="2" t="s">
        <v>210</v>
      </c>
    </row>
    <row r="55" spans="1:26">
      <c r="A55" s="2" t="s">
        <v>211</v>
      </c>
      <c r="B55" s="2" t="s">
        <v>212</v>
      </c>
      <c r="C55" s="2" t="s">
        <v>46</v>
      </c>
      <c r="D55" s="2" t="s">
        <v>93</v>
      </c>
      <c r="E55" s="2" t="s">
        <v>106</v>
      </c>
      <c r="F55" s="2" t="s">
        <v>95</v>
      </c>
      <c r="G55" s="2" t="s">
        <v>18</v>
      </c>
      <c r="H55" s="2">
        <v>0</v>
      </c>
      <c r="I55" s="2" t="s">
        <v>194</v>
      </c>
      <c r="J55" s="8"/>
      <c r="K55" s="2">
        <v>0</v>
      </c>
      <c r="L55" s="2">
        <v>0</v>
      </c>
      <c r="M55" s="8">
        <v>0</v>
      </c>
      <c r="N55" s="2">
        <v>0</v>
      </c>
      <c r="O55" s="8"/>
      <c r="P55" s="3">
        <v>0</v>
      </c>
      <c r="Q55" s="3">
        <v>0</v>
      </c>
      <c r="R55" s="3">
        <v>0</v>
      </c>
      <c r="S55" s="3">
        <v>0</v>
      </c>
      <c r="T55" s="2">
        <v>0</v>
      </c>
      <c r="U55" s="2">
        <v>0</v>
      </c>
      <c r="V55" s="2">
        <v>0</v>
      </c>
      <c r="W55" s="2">
        <v>0</v>
      </c>
      <c r="X55" s="8">
        <v>0</v>
      </c>
      <c r="Y55" s="9"/>
      <c r="Z55" s="2" t="s">
        <v>210</v>
      </c>
    </row>
    <row r="56" spans="1:26">
      <c r="A56" s="2" t="s">
        <v>213</v>
      </c>
      <c r="B56" s="2" t="s">
        <v>214</v>
      </c>
      <c r="C56" s="2" t="s">
        <v>37</v>
      </c>
      <c r="D56" s="2" t="s">
        <v>93</v>
      </c>
      <c r="E56" s="2" t="s">
        <v>103</v>
      </c>
      <c r="F56" s="2" t="s">
        <v>95</v>
      </c>
      <c r="G56" s="2" t="s">
        <v>18</v>
      </c>
      <c r="H56" s="2">
        <v>0</v>
      </c>
      <c r="I56" s="2" t="s">
        <v>194</v>
      </c>
      <c r="J56" s="8"/>
      <c r="K56" s="2">
        <v>0</v>
      </c>
      <c r="L56" s="2">
        <v>0</v>
      </c>
      <c r="M56" s="8">
        <v>0</v>
      </c>
      <c r="N56" s="2">
        <v>0</v>
      </c>
      <c r="O56" s="8"/>
      <c r="P56" s="3">
        <v>0</v>
      </c>
      <c r="Q56" s="3">
        <v>0</v>
      </c>
      <c r="R56" s="3">
        <v>0</v>
      </c>
      <c r="S56" s="3">
        <v>0</v>
      </c>
      <c r="T56" s="2">
        <v>0</v>
      </c>
      <c r="U56" s="2">
        <v>0</v>
      </c>
      <c r="V56" s="2">
        <v>0</v>
      </c>
      <c r="W56" s="2">
        <v>0</v>
      </c>
      <c r="X56" s="8">
        <v>0</v>
      </c>
      <c r="Y56" s="9"/>
      <c r="Z56" s="2" t="s">
        <v>210</v>
      </c>
    </row>
    <row r="57" spans="1:26">
      <c r="A57" s="2" t="s">
        <v>215</v>
      </c>
      <c r="B57" s="2" t="s">
        <v>216</v>
      </c>
      <c r="C57" s="2" t="s">
        <v>217</v>
      </c>
      <c r="D57" s="2" t="s">
        <v>93</v>
      </c>
      <c r="E57" s="2" t="s">
        <v>94</v>
      </c>
      <c r="F57" s="2" t="s">
        <v>95</v>
      </c>
      <c r="G57" s="2" t="s">
        <v>18</v>
      </c>
      <c r="H57" s="2">
        <v>0</v>
      </c>
      <c r="I57" s="2" t="s">
        <v>194</v>
      </c>
      <c r="J57" s="8"/>
      <c r="K57" s="2">
        <v>0</v>
      </c>
      <c r="L57" s="2">
        <v>0</v>
      </c>
      <c r="M57" s="8">
        <v>0</v>
      </c>
      <c r="N57" s="2">
        <v>0</v>
      </c>
      <c r="O57" s="8"/>
      <c r="P57" s="3">
        <v>0</v>
      </c>
      <c r="Q57" s="3">
        <v>0</v>
      </c>
      <c r="R57" s="3">
        <v>0</v>
      </c>
      <c r="S57" s="3">
        <v>0</v>
      </c>
      <c r="T57" s="2">
        <v>0</v>
      </c>
      <c r="U57" s="2">
        <v>0</v>
      </c>
      <c r="V57" s="2">
        <v>0</v>
      </c>
      <c r="W57" s="2">
        <v>0</v>
      </c>
      <c r="X57" s="8">
        <v>0</v>
      </c>
      <c r="Y57" s="9"/>
      <c r="Z57" s="2" t="s">
        <v>210</v>
      </c>
    </row>
    <row r="58" spans="1:26">
      <c r="A58" s="2" t="s">
        <v>218</v>
      </c>
      <c r="B58" s="2" t="s">
        <v>219</v>
      </c>
      <c r="C58" s="2" t="s">
        <v>123</v>
      </c>
      <c r="D58" s="2" t="s">
        <v>93</v>
      </c>
      <c r="E58" s="2" t="s">
        <v>103</v>
      </c>
      <c r="F58" s="2" t="s">
        <v>95</v>
      </c>
      <c r="G58" s="2" t="s">
        <v>18</v>
      </c>
      <c r="H58" s="2">
        <v>0</v>
      </c>
      <c r="I58" s="2" t="s">
        <v>194</v>
      </c>
      <c r="J58" s="8"/>
      <c r="K58" s="2">
        <v>0</v>
      </c>
      <c r="L58" s="2">
        <v>0</v>
      </c>
      <c r="M58" s="8">
        <v>0</v>
      </c>
      <c r="N58" s="2">
        <v>0</v>
      </c>
      <c r="O58" s="8"/>
      <c r="P58" s="3">
        <v>0</v>
      </c>
      <c r="Q58" s="3">
        <v>0</v>
      </c>
      <c r="R58" s="3">
        <v>0</v>
      </c>
      <c r="S58" s="3">
        <v>0</v>
      </c>
      <c r="T58" s="2">
        <v>0</v>
      </c>
      <c r="U58" s="2">
        <v>0</v>
      </c>
      <c r="V58" s="2">
        <v>0</v>
      </c>
      <c r="W58" s="2">
        <v>0</v>
      </c>
      <c r="X58" s="8">
        <v>0</v>
      </c>
      <c r="Y58" s="9"/>
      <c r="Z58" s="2" t="s">
        <v>210</v>
      </c>
    </row>
    <row r="59" spans="1:26">
      <c r="A59" s="2" t="s">
        <v>220</v>
      </c>
      <c r="B59" s="2" t="s">
        <v>221</v>
      </c>
      <c r="C59" s="2" t="s">
        <v>222</v>
      </c>
      <c r="D59" s="2" t="s">
        <v>93</v>
      </c>
      <c r="E59" s="2" t="s">
        <v>94</v>
      </c>
      <c r="F59" s="2" t="s">
        <v>95</v>
      </c>
      <c r="G59" s="2" t="s">
        <v>18</v>
      </c>
      <c r="H59" s="2">
        <v>0</v>
      </c>
      <c r="I59" s="2" t="s">
        <v>194</v>
      </c>
      <c r="J59" s="8"/>
      <c r="K59" s="2">
        <v>0</v>
      </c>
      <c r="L59" s="2">
        <v>0</v>
      </c>
      <c r="M59" s="8">
        <v>0</v>
      </c>
      <c r="N59" s="2">
        <v>0</v>
      </c>
      <c r="O59" s="8"/>
      <c r="P59" s="3">
        <v>0</v>
      </c>
      <c r="Q59" s="3">
        <v>0</v>
      </c>
      <c r="R59" s="3">
        <v>0</v>
      </c>
      <c r="S59" s="3">
        <v>0</v>
      </c>
      <c r="T59" s="2">
        <v>0</v>
      </c>
      <c r="U59" s="2">
        <v>0</v>
      </c>
      <c r="V59" s="2">
        <v>0</v>
      </c>
      <c r="W59" s="2">
        <v>0</v>
      </c>
      <c r="X59" s="8">
        <v>0</v>
      </c>
      <c r="Y59" s="9"/>
      <c r="Z59" s="2" t="s">
        <v>210</v>
      </c>
    </row>
    <row r="60" spans="1:26">
      <c r="A60" s="2" t="s">
        <v>223</v>
      </c>
      <c r="B60" s="2" t="s">
        <v>224</v>
      </c>
      <c r="C60" s="2" t="s">
        <v>123</v>
      </c>
      <c r="D60" s="2" t="s">
        <v>93</v>
      </c>
      <c r="E60" s="2" t="s">
        <v>94</v>
      </c>
      <c r="F60" s="2" t="s">
        <v>95</v>
      </c>
      <c r="G60" s="2" t="s">
        <v>18</v>
      </c>
      <c r="H60" s="2">
        <v>0</v>
      </c>
      <c r="I60" s="2" t="s">
        <v>194</v>
      </c>
      <c r="J60" s="8"/>
      <c r="K60" s="2">
        <v>0</v>
      </c>
      <c r="L60" s="2">
        <v>0</v>
      </c>
      <c r="M60" s="8">
        <v>0</v>
      </c>
      <c r="N60" s="2">
        <v>0</v>
      </c>
      <c r="O60" s="8"/>
      <c r="P60" s="3">
        <v>0</v>
      </c>
      <c r="Q60" s="3">
        <v>0</v>
      </c>
      <c r="R60" s="3">
        <v>0</v>
      </c>
      <c r="S60" s="3">
        <v>0</v>
      </c>
      <c r="T60" s="2">
        <v>0</v>
      </c>
      <c r="U60" s="2">
        <v>0</v>
      </c>
      <c r="V60" s="2">
        <v>0</v>
      </c>
      <c r="W60" s="2">
        <v>0</v>
      </c>
      <c r="X60" s="8">
        <v>0</v>
      </c>
      <c r="Y60" s="9"/>
      <c r="Z60" s="2" t="s">
        <v>210</v>
      </c>
    </row>
    <row r="61" spans="1:26">
      <c r="A61" s="2" t="s">
        <v>225</v>
      </c>
      <c r="B61" s="2" t="s">
        <v>226</v>
      </c>
      <c r="C61" s="2" t="s">
        <v>37</v>
      </c>
      <c r="D61" s="2" t="s">
        <v>93</v>
      </c>
      <c r="E61" s="2" t="s">
        <v>103</v>
      </c>
      <c r="F61" s="2" t="s">
        <v>95</v>
      </c>
      <c r="G61" s="2" t="s">
        <v>18</v>
      </c>
      <c r="H61" s="2">
        <v>0</v>
      </c>
      <c r="I61" s="2" t="s">
        <v>194</v>
      </c>
      <c r="J61" s="8"/>
      <c r="K61" s="2">
        <v>0</v>
      </c>
      <c r="L61" s="2">
        <v>0</v>
      </c>
      <c r="M61" s="8">
        <v>0</v>
      </c>
      <c r="N61" s="2">
        <v>0</v>
      </c>
      <c r="O61" s="8"/>
      <c r="P61" s="3">
        <v>0</v>
      </c>
      <c r="Q61" s="3">
        <v>0</v>
      </c>
      <c r="R61" s="3">
        <v>0</v>
      </c>
      <c r="S61" s="3">
        <v>0</v>
      </c>
      <c r="T61" s="2">
        <v>0</v>
      </c>
      <c r="U61" s="2">
        <v>0</v>
      </c>
      <c r="V61" s="2">
        <v>0</v>
      </c>
      <c r="W61" s="2">
        <v>0</v>
      </c>
      <c r="X61" s="8">
        <v>0</v>
      </c>
      <c r="Y61" s="9"/>
      <c r="Z61" s="2" t="s">
        <v>210</v>
      </c>
    </row>
  </sheetData>
  <mergeCells count="2">
    <mergeCell ref="A1:Z1"/>
    <mergeCell ref="A2:Z2"/>
  </mergeCells>
  <conditionalFormatting sqref="H5:H61">
    <cfRule type="dataBar" priority="1">
      <dataBar>
        <cfvo type="min"/>
        <cfvo type="max"/>
        <color rgb="FF2563EB"/>
      </dataBar>
    </cfRule>
    <cfRule type="dataBar" priority="3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{40D918D3-74F4-DAF7-102C-3AAA57691CC1}</x14:id>
        </ext>
      </extLst>
    </cfRule>
  </conditionalFormatting>
  <conditionalFormatting sqref="U5:U61">
    <cfRule type="cellIs" dxfId="1" priority="2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D918D3-74F4-DAF7-102C-3AAA57691CC1}">
            <x14:dataBar>
              <x14:cfvo type="min"/>
              <x14:cfvo type="max"/>
              <x14:negativeFillColor auto="1"/>
              <x14:axisColor auto="1"/>
            </x14:dataBar>
          </x14:cfRule>
          <xm:sqref>H5:H61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0"/>
  <sheetViews>
    <sheetView zoomScale="163" workbookViewId="0">
      <selection sqref="A1:H1"/>
    </sheetView>
  </sheetViews>
  <sheetFormatPr baseColWidth="10" defaultColWidth="8.83203125" defaultRowHeight="14"/>
  <cols>
    <col min="1" max="1" width="21.1640625" customWidth="1"/>
    <col min="2" max="2" width="25.5" customWidth="1"/>
    <col min="3" max="3" width="14.5" customWidth="1"/>
    <col min="4" max="4" width="25.5" customWidth="1"/>
    <col min="5" max="5" width="12.1640625" customWidth="1"/>
    <col min="6" max="6" width="14.5" customWidth="1"/>
    <col min="7" max="8" width="16.6640625" customWidth="1"/>
  </cols>
  <sheetData>
    <row r="1" spans="1:8" ht="30" customHeight="1">
      <c r="A1" s="10" t="s">
        <v>227</v>
      </c>
      <c r="B1" s="11"/>
      <c r="C1" s="11"/>
      <c r="D1" s="11"/>
      <c r="E1" s="11"/>
      <c r="F1" s="11"/>
      <c r="G1" s="11"/>
      <c r="H1" s="11"/>
    </row>
    <row r="2" spans="1:8" ht="44" customHeight="1">
      <c r="A2" s="12" t="s">
        <v>228</v>
      </c>
      <c r="B2" s="12"/>
      <c r="C2" s="12"/>
      <c r="D2" s="12"/>
      <c r="E2" s="12"/>
      <c r="F2" s="12"/>
      <c r="G2" s="12"/>
      <c r="H2" s="12"/>
    </row>
    <row r="4" spans="1:8" ht="28">
      <c r="A4" s="1" t="s">
        <v>25</v>
      </c>
      <c r="B4" s="1" t="s">
        <v>71</v>
      </c>
      <c r="C4" s="1" t="s">
        <v>229</v>
      </c>
      <c r="D4" s="1" t="s">
        <v>230</v>
      </c>
      <c r="E4" s="1" t="s">
        <v>231</v>
      </c>
      <c r="F4" s="1" t="s">
        <v>232</v>
      </c>
      <c r="G4" s="1" t="s">
        <v>233</v>
      </c>
      <c r="H4" s="1" t="s">
        <v>234</v>
      </c>
    </row>
    <row r="5" spans="1:8">
      <c r="A5" s="2" t="s">
        <v>32</v>
      </c>
      <c r="B5" s="2" t="s">
        <v>92</v>
      </c>
      <c r="C5" s="2" t="s">
        <v>235</v>
      </c>
      <c r="D5" s="2" t="s">
        <v>236</v>
      </c>
      <c r="E5" s="8">
        <v>0.15</v>
      </c>
      <c r="F5" s="3">
        <v>0</v>
      </c>
      <c r="G5" s="9">
        <v>46169.193349791669</v>
      </c>
      <c r="H5" s="9"/>
    </row>
    <row r="6" spans="1:8">
      <c r="A6" s="2" t="s">
        <v>32</v>
      </c>
      <c r="B6" s="2" t="s">
        <v>92</v>
      </c>
      <c r="C6" s="2" t="s">
        <v>237</v>
      </c>
      <c r="D6" s="2" t="s">
        <v>238</v>
      </c>
      <c r="E6" s="8">
        <v>1</v>
      </c>
      <c r="F6" s="3">
        <v>0.1</v>
      </c>
      <c r="G6" s="9">
        <v>46169.182550671299</v>
      </c>
      <c r="H6" s="9">
        <v>46169.186160763886</v>
      </c>
    </row>
    <row r="7" spans="1:8">
      <c r="A7" s="2" t="s">
        <v>32</v>
      </c>
      <c r="B7" s="2" t="s">
        <v>92</v>
      </c>
      <c r="C7" s="2" t="s">
        <v>239</v>
      </c>
      <c r="D7" s="2" t="s">
        <v>240</v>
      </c>
      <c r="E7" s="8">
        <v>0.94</v>
      </c>
      <c r="F7" s="3">
        <v>29.3</v>
      </c>
      <c r="G7" s="9">
        <v>46153.976154131946</v>
      </c>
      <c r="H7" s="9"/>
    </row>
    <row r="8" spans="1:8">
      <c r="A8" s="2" t="s">
        <v>32</v>
      </c>
      <c r="B8" s="2" t="s">
        <v>92</v>
      </c>
      <c r="C8" s="2" t="s">
        <v>241</v>
      </c>
      <c r="D8" s="2" t="s">
        <v>242</v>
      </c>
      <c r="E8" s="8">
        <v>1</v>
      </c>
      <c r="F8" s="3">
        <v>0.3</v>
      </c>
      <c r="G8" s="9">
        <v>46153.962288182869</v>
      </c>
      <c r="H8" s="9">
        <v>46153.966212881947</v>
      </c>
    </row>
    <row r="9" spans="1:8">
      <c r="A9" s="2" t="s">
        <v>32</v>
      </c>
      <c r="B9" s="2" t="s">
        <v>92</v>
      </c>
      <c r="C9" s="2" t="s">
        <v>243</v>
      </c>
      <c r="D9" s="2" t="s">
        <v>244</v>
      </c>
      <c r="E9" s="8">
        <v>0.35</v>
      </c>
      <c r="F9" s="3">
        <v>0</v>
      </c>
      <c r="G9" s="9">
        <v>46169.200283124999</v>
      </c>
      <c r="H9" s="9"/>
    </row>
    <row r="10" spans="1:8">
      <c r="A10" s="2" t="s">
        <v>32</v>
      </c>
      <c r="B10" s="2" t="s">
        <v>92</v>
      </c>
      <c r="C10" s="2" t="s">
        <v>245</v>
      </c>
      <c r="D10" s="2" t="s">
        <v>246</v>
      </c>
      <c r="E10" s="8">
        <v>0.9</v>
      </c>
      <c r="F10" s="3">
        <v>0.4</v>
      </c>
      <c r="G10" s="9">
        <v>46169.186315162035</v>
      </c>
      <c r="H10" s="9"/>
    </row>
    <row r="11" spans="1:8">
      <c r="A11" s="2" t="s">
        <v>32</v>
      </c>
      <c r="B11" s="2" t="s">
        <v>92</v>
      </c>
      <c r="C11" s="2" t="s">
        <v>247</v>
      </c>
      <c r="D11" s="2" t="s">
        <v>248</v>
      </c>
      <c r="E11" s="8">
        <v>0.85</v>
      </c>
      <c r="F11" s="3">
        <v>0</v>
      </c>
      <c r="G11" s="9">
        <v>46169.193120532407</v>
      </c>
      <c r="H11" s="9"/>
    </row>
    <row r="12" spans="1:8">
      <c r="A12" s="2" t="s">
        <v>36</v>
      </c>
      <c r="B12" s="2" t="s">
        <v>98</v>
      </c>
      <c r="C12" s="2" t="s">
        <v>235</v>
      </c>
      <c r="D12" s="2" t="s">
        <v>236</v>
      </c>
      <c r="E12" s="8">
        <v>0.15</v>
      </c>
      <c r="F12" s="3">
        <v>0</v>
      </c>
      <c r="G12" s="9">
        <v>46158.280653368056</v>
      </c>
      <c r="H12" s="9"/>
    </row>
    <row r="13" spans="1:8">
      <c r="A13" s="2" t="s">
        <v>36</v>
      </c>
      <c r="B13" s="2" t="s">
        <v>98</v>
      </c>
      <c r="C13" s="2" t="s">
        <v>237</v>
      </c>
      <c r="D13" s="2" t="s">
        <v>238</v>
      </c>
      <c r="E13" s="8">
        <v>0.8</v>
      </c>
      <c r="F13" s="3">
        <v>0</v>
      </c>
      <c r="G13" s="9">
        <v>46154.887509907407</v>
      </c>
      <c r="H13" s="9"/>
    </row>
    <row r="14" spans="1:8">
      <c r="A14" s="2" t="s">
        <v>36</v>
      </c>
      <c r="B14" s="2" t="s">
        <v>98</v>
      </c>
      <c r="C14" s="2" t="s">
        <v>239</v>
      </c>
      <c r="D14" s="2" t="s">
        <v>240</v>
      </c>
      <c r="E14" s="8">
        <v>0.94</v>
      </c>
      <c r="F14" s="3">
        <v>6</v>
      </c>
      <c r="G14" s="9">
        <v>46152.978271921296</v>
      </c>
      <c r="H14" s="9"/>
    </row>
    <row r="15" spans="1:8">
      <c r="A15" s="2" t="s">
        <v>36</v>
      </c>
      <c r="B15" s="2" t="s">
        <v>98</v>
      </c>
      <c r="C15" s="2" t="s">
        <v>241</v>
      </c>
      <c r="D15" s="2" t="s">
        <v>242</v>
      </c>
      <c r="E15" s="8">
        <v>1</v>
      </c>
      <c r="F15" s="3">
        <v>0.3</v>
      </c>
      <c r="G15" s="9">
        <v>46152.95760829861</v>
      </c>
      <c r="H15" s="9">
        <v>46152.959322187497</v>
      </c>
    </row>
    <row r="16" spans="1:8">
      <c r="A16" s="2" t="s">
        <v>36</v>
      </c>
      <c r="B16" s="2" t="s">
        <v>98</v>
      </c>
      <c r="C16" s="2" t="s">
        <v>243</v>
      </c>
      <c r="D16" s="2" t="s">
        <v>244</v>
      </c>
      <c r="E16" s="8">
        <v>0.35</v>
      </c>
      <c r="F16" s="3">
        <v>0</v>
      </c>
      <c r="G16" s="9">
        <v>46158.280786319447</v>
      </c>
      <c r="H16" s="9"/>
    </row>
    <row r="17" spans="1:8">
      <c r="A17" s="2" t="s">
        <v>36</v>
      </c>
      <c r="B17" s="2" t="s">
        <v>98</v>
      </c>
      <c r="C17" s="2" t="s">
        <v>245</v>
      </c>
      <c r="D17" s="2" t="s">
        <v>246</v>
      </c>
      <c r="E17" s="8">
        <v>0.57999999999999996</v>
      </c>
      <c r="F17" s="3">
        <v>225.6</v>
      </c>
      <c r="G17" s="9">
        <v>46154.888033356481</v>
      </c>
      <c r="H17" s="9"/>
    </row>
    <row r="18" spans="1:8">
      <c r="A18" s="2" t="s">
        <v>36</v>
      </c>
      <c r="B18" s="2" t="s">
        <v>98</v>
      </c>
      <c r="C18" s="2" t="s">
        <v>247</v>
      </c>
      <c r="D18" s="2" t="s">
        <v>248</v>
      </c>
      <c r="E18" s="8">
        <v>0.25</v>
      </c>
      <c r="F18" s="3">
        <v>0</v>
      </c>
      <c r="G18" s="9">
        <v>46158.280560150466</v>
      </c>
      <c r="H18" s="9"/>
    </row>
    <row r="19" spans="1:8">
      <c r="A19" s="2" t="s">
        <v>40</v>
      </c>
      <c r="B19" s="2" t="s">
        <v>100</v>
      </c>
      <c r="C19" s="2" t="s">
        <v>235</v>
      </c>
      <c r="D19" s="2" t="s">
        <v>236</v>
      </c>
      <c r="E19" s="8">
        <v>0</v>
      </c>
      <c r="F19" s="3">
        <v>0</v>
      </c>
      <c r="G19" s="9"/>
      <c r="H19" s="9"/>
    </row>
    <row r="20" spans="1:8">
      <c r="A20" s="2" t="s">
        <v>40</v>
      </c>
      <c r="B20" s="2" t="s">
        <v>100</v>
      </c>
      <c r="C20" s="2" t="s">
        <v>237</v>
      </c>
      <c r="D20" s="2" t="s">
        <v>238</v>
      </c>
      <c r="E20" s="8">
        <v>0.7</v>
      </c>
      <c r="F20" s="3">
        <v>0.5</v>
      </c>
      <c r="G20" s="9">
        <v>46169.610326666669</v>
      </c>
      <c r="H20" s="9"/>
    </row>
    <row r="21" spans="1:8">
      <c r="A21" s="2" t="s">
        <v>40</v>
      </c>
      <c r="B21" s="2" t="s">
        <v>100</v>
      </c>
      <c r="C21" s="2" t="s">
        <v>239</v>
      </c>
      <c r="D21" s="2" t="s">
        <v>240</v>
      </c>
      <c r="E21" s="8">
        <v>0.94</v>
      </c>
      <c r="F21" s="3">
        <v>9.5</v>
      </c>
      <c r="G21" s="9">
        <v>46168.871148854167</v>
      </c>
      <c r="H21" s="9"/>
    </row>
    <row r="22" spans="1:8">
      <c r="A22" s="2" t="s">
        <v>40</v>
      </c>
      <c r="B22" s="2" t="s">
        <v>100</v>
      </c>
      <c r="C22" s="2" t="s">
        <v>241</v>
      </c>
      <c r="D22" s="2" t="s">
        <v>242</v>
      </c>
      <c r="E22" s="8">
        <v>1</v>
      </c>
      <c r="F22" s="3">
        <v>1.3</v>
      </c>
      <c r="G22" s="9">
        <v>46168.760881620372</v>
      </c>
      <c r="H22" s="9">
        <v>46168.763030949071</v>
      </c>
    </row>
    <row r="23" spans="1:8">
      <c r="A23" s="2" t="s">
        <v>40</v>
      </c>
      <c r="B23" s="2" t="s">
        <v>100</v>
      </c>
      <c r="C23" s="2" t="s">
        <v>243</v>
      </c>
      <c r="D23" s="2" t="s">
        <v>244</v>
      </c>
      <c r="E23" s="8">
        <v>0</v>
      </c>
      <c r="F23" s="3">
        <v>0</v>
      </c>
      <c r="G23" s="9"/>
      <c r="H23" s="9"/>
    </row>
    <row r="24" spans="1:8">
      <c r="A24" s="2" t="s">
        <v>40</v>
      </c>
      <c r="B24" s="2" t="s">
        <v>100</v>
      </c>
      <c r="C24" s="2" t="s">
        <v>245</v>
      </c>
      <c r="D24" s="2" t="s">
        <v>246</v>
      </c>
      <c r="E24" s="8">
        <v>0</v>
      </c>
      <c r="F24" s="3">
        <v>0</v>
      </c>
      <c r="G24" s="9"/>
      <c r="H24" s="9"/>
    </row>
    <row r="25" spans="1:8">
      <c r="A25" s="2" t="s">
        <v>40</v>
      </c>
      <c r="B25" s="2" t="s">
        <v>100</v>
      </c>
      <c r="C25" s="2" t="s">
        <v>247</v>
      </c>
      <c r="D25" s="2" t="s">
        <v>248</v>
      </c>
      <c r="E25" s="8">
        <v>0</v>
      </c>
      <c r="F25" s="3">
        <v>0</v>
      </c>
      <c r="G25" s="9"/>
      <c r="H25" s="9"/>
    </row>
    <row r="26" spans="1:8">
      <c r="A26" s="2" t="s">
        <v>42</v>
      </c>
      <c r="B26" s="2" t="s">
        <v>102</v>
      </c>
      <c r="C26" s="2" t="s">
        <v>235</v>
      </c>
      <c r="D26" s="2" t="s">
        <v>236</v>
      </c>
      <c r="E26" s="8">
        <v>0.15</v>
      </c>
      <c r="F26" s="3">
        <v>0</v>
      </c>
      <c r="G26" s="9">
        <v>46169.715460162035</v>
      </c>
      <c r="H26" s="9"/>
    </row>
    <row r="27" spans="1:8">
      <c r="A27" s="2" t="s">
        <v>42</v>
      </c>
      <c r="B27" s="2" t="s">
        <v>102</v>
      </c>
      <c r="C27" s="2" t="s">
        <v>237</v>
      </c>
      <c r="D27" s="2" t="s">
        <v>238</v>
      </c>
      <c r="E27" s="8">
        <v>0.15</v>
      </c>
      <c r="F27" s="3">
        <v>0.1</v>
      </c>
      <c r="G27" s="9">
        <v>46169.712858194442</v>
      </c>
      <c r="H27" s="9"/>
    </row>
    <row r="28" spans="1:8">
      <c r="A28" s="2" t="s">
        <v>42</v>
      </c>
      <c r="B28" s="2" t="s">
        <v>102</v>
      </c>
      <c r="C28" s="2" t="s">
        <v>239</v>
      </c>
      <c r="D28" s="2" t="s">
        <v>240</v>
      </c>
      <c r="E28" s="8">
        <v>0.94</v>
      </c>
      <c r="F28" s="3">
        <v>6.3</v>
      </c>
      <c r="G28" s="9">
        <v>46161.959574236113</v>
      </c>
      <c r="H28" s="9"/>
    </row>
    <row r="29" spans="1:8">
      <c r="A29" s="2" t="s">
        <v>42</v>
      </c>
      <c r="B29" s="2" t="s">
        <v>102</v>
      </c>
      <c r="C29" s="2" t="s">
        <v>241</v>
      </c>
      <c r="D29" s="2" t="s">
        <v>242</v>
      </c>
      <c r="E29" s="8">
        <v>1</v>
      </c>
      <c r="F29" s="3">
        <v>0.6</v>
      </c>
      <c r="G29" s="9">
        <v>46161.933417627311</v>
      </c>
      <c r="H29" s="9">
        <v>46161.935778113424</v>
      </c>
    </row>
    <row r="30" spans="1:8">
      <c r="A30" s="2" t="s">
        <v>42</v>
      </c>
      <c r="B30" s="2" t="s">
        <v>102</v>
      </c>
      <c r="C30" s="2" t="s">
        <v>243</v>
      </c>
      <c r="D30" s="2" t="s">
        <v>244</v>
      </c>
      <c r="E30" s="8">
        <v>0.35</v>
      </c>
      <c r="F30" s="3">
        <v>0</v>
      </c>
      <c r="G30" s="9">
        <v>46169.71547476852</v>
      </c>
      <c r="H30" s="9"/>
    </row>
    <row r="31" spans="1:8">
      <c r="A31" s="2" t="s">
        <v>42</v>
      </c>
      <c r="B31" s="2" t="s">
        <v>102</v>
      </c>
      <c r="C31" s="2" t="s">
        <v>245</v>
      </c>
      <c r="D31" s="2" t="s">
        <v>246</v>
      </c>
      <c r="E31" s="8">
        <v>0.3</v>
      </c>
      <c r="F31" s="3">
        <v>0.1</v>
      </c>
      <c r="G31" s="9">
        <v>46169.715069502316</v>
      </c>
      <c r="H31" s="9"/>
    </row>
    <row r="32" spans="1:8">
      <c r="A32" s="2" t="s">
        <v>42</v>
      </c>
      <c r="B32" s="2" t="s">
        <v>102</v>
      </c>
      <c r="C32" s="2" t="s">
        <v>247</v>
      </c>
      <c r="D32" s="2" t="s">
        <v>248</v>
      </c>
      <c r="E32" s="8">
        <v>0.45</v>
      </c>
      <c r="F32" s="3">
        <v>0</v>
      </c>
      <c r="G32" s="9">
        <v>46169.715392962964</v>
      </c>
      <c r="H32" s="9"/>
    </row>
    <row r="33" spans="1:8">
      <c r="A33" s="2" t="s">
        <v>45</v>
      </c>
      <c r="B33" s="2" t="s">
        <v>104</v>
      </c>
      <c r="C33" s="2" t="s">
        <v>235</v>
      </c>
      <c r="D33" s="2" t="s">
        <v>236</v>
      </c>
      <c r="E33" s="8">
        <v>0.15</v>
      </c>
      <c r="F33" s="3">
        <v>0.1</v>
      </c>
      <c r="G33" s="9">
        <v>46169.135751574075</v>
      </c>
      <c r="H33" s="9"/>
    </row>
    <row r="34" spans="1:8">
      <c r="A34" s="2" t="s">
        <v>45</v>
      </c>
      <c r="B34" s="2" t="s">
        <v>104</v>
      </c>
      <c r="C34" s="2" t="s">
        <v>237</v>
      </c>
      <c r="D34" s="2" t="s">
        <v>238</v>
      </c>
      <c r="E34" s="8">
        <v>0</v>
      </c>
      <c r="F34" s="3">
        <v>0</v>
      </c>
      <c r="G34" s="9"/>
      <c r="H34" s="9"/>
    </row>
    <row r="35" spans="1:8">
      <c r="A35" s="2" t="s">
        <v>45</v>
      </c>
      <c r="B35" s="2" t="s">
        <v>104</v>
      </c>
      <c r="C35" s="2" t="s">
        <v>239</v>
      </c>
      <c r="D35" s="2" t="s">
        <v>240</v>
      </c>
      <c r="E35" s="8">
        <v>0.94</v>
      </c>
      <c r="F35" s="3">
        <v>0.7</v>
      </c>
      <c r="G35" s="9">
        <v>46167.245871678242</v>
      </c>
      <c r="H35" s="9"/>
    </row>
    <row r="36" spans="1:8">
      <c r="A36" s="2" t="s">
        <v>45</v>
      </c>
      <c r="B36" s="2" t="s">
        <v>104</v>
      </c>
      <c r="C36" s="2" t="s">
        <v>241</v>
      </c>
      <c r="D36" s="2" t="s">
        <v>242</v>
      </c>
      <c r="E36" s="8">
        <v>1</v>
      </c>
      <c r="F36" s="3">
        <v>0.4</v>
      </c>
      <c r="G36" s="9">
        <v>46167.116224432873</v>
      </c>
      <c r="H36" s="9">
        <v>46167.118207361113</v>
      </c>
    </row>
    <row r="37" spans="1:8">
      <c r="A37" s="2" t="s">
        <v>45</v>
      </c>
      <c r="B37" s="2" t="s">
        <v>104</v>
      </c>
      <c r="C37" s="2" t="s">
        <v>243</v>
      </c>
      <c r="D37" s="2" t="s">
        <v>244</v>
      </c>
      <c r="E37" s="8">
        <v>0.55000000000000004</v>
      </c>
      <c r="F37" s="3">
        <v>0</v>
      </c>
      <c r="G37" s="9">
        <v>46169.134590613423</v>
      </c>
      <c r="H37" s="9"/>
    </row>
    <row r="38" spans="1:8">
      <c r="A38" s="2" t="s">
        <v>45</v>
      </c>
      <c r="B38" s="2" t="s">
        <v>104</v>
      </c>
      <c r="C38" s="2" t="s">
        <v>245</v>
      </c>
      <c r="D38" s="2" t="s">
        <v>246</v>
      </c>
      <c r="E38" s="8">
        <v>0</v>
      </c>
      <c r="F38" s="3">
        <v>0</v>
      </c>
      <c r="G38" s="9"/>
      <c r="H38" s="9"/>
    </row>
    <row r="39" spans="1:8">
      <c r="A39" s="2" t="s">
        <v>45</v>
      </c>
      <c r="B39" s="2" t="s">
        <v>104</v>
      </c>
      <c r="C39" s="2" t="s">
        <v>247</v>
      </c>
      <c r="D39" s="2" t="s">
        <v>248</v>
      </c>
      <c r="E39" s="8">
        <v>0</v>
      </c>
      <c r="F39" s="3">
        <v>0</v>
      </c>
      <c r="G39" s="9"/>
      <c r="H39" s="9"/>
    </row>
    <row r="40" spans="1:8">
      <c r="A40" s="2" t="s">
        <v>49</v>
      </c>
      <c r="B40" s="2" t="s">
        <v>105</v>
      </c>
      <c r="C40" s="2" t="s">
        <v>235</v>
      </c>
      <c r="D40" s="2" t="s">
        <v>236</v>
      </c>
      <c r="E40" s="8">
        <v>0.15</v>
      </c>
      <c r="F40" s="3">
        <v>0</v>
      </c>
      <c r="G40" s="9">
        <v>46172.030749699072</v>
      </c>
      <c r="H40" s="9"/>
    </row>
    <row r="41" spans="1:8">
      <c r="A41" s="2" t="s">
        <v>49</v>
      </c>
      <c r="B41" s="2" t="s">
        <v>105</v>
      </c>
      <c r="C41" s="2" t="s">
        <v>237</v>
      </c>
      <c r="D41" s="2" t="s">
        <v>238</v>
      </c>
      <c r="E41" s="8">
        <v>0.15</v>
      </c>
      <c r="F41" s="3">
        <v>0</v>
      </c>
      <c r="G41" s="9">
        <v>46165.807375833334</v>
      </c>
      <c r="H41" s="9"/>
    </row>
    <row r="42" spans="1:8">
      <c r="A42" s="2" t="s">
        <v>49</v>
      </c>
      <c r="B42" s="2" t="s">
        <v>105</v>
      </c>
      <c r="C42" s="2" t="s">
        <v>239</v>
      </c>
      <c r="D42" s="2" t="s">
        <v>240</v>
      </c>
      <c r="E42" s="8">
        <v>0.94</v>
      </c>
      <c r="F42" s="3">
        <v>92.5</v>
      </c>
      <c r="G42" s="9">
        <v>46155.150139004632</v>
      </c>
      <c r="H42" s="9"/>
    </row>
    <row r="43" spans="1:8">
      <c r="A43" s="2" t="s">
        <v>49</v>
      </c>
      <c r="B43" s="2" t="s">
        <v>105</v>
      </c>
      <c r="C43" s="2" t="s">
        <v>241</v>
      </c>
      <c r="D43" s="2" t="s">
        <v>242</v>
      </c>
      <c r="E43" s="8">
        <v>1</v>
      </c>
      <c r="F43" s="3">
        <v>0.3</v>
      </c>
      <c r="G43" s="9">
        <v>46153.123802256945</v>
      </c>
      <c r="H43" s="9">
        <v>46153.125413981485</v>
      </c>
    </row>
    <row r="44" spans="1:8">
      <c r="A44" s="2" t="s">
        <v>49</v>
      </c>
      <c r="B44" s="2" t="s">
        <v>105</v>
      </c>
      <c r="C44" s="2" t="s">
        <v>243</v>
      </c>
      <c r="D44" s="2" t="s">
        <v>244</v>
      </c>
      <c r="E44" s="8">
        <v>0.35</v>
      </c>
      <c r="F44" s="3">
        <v>0</v>
      </c>
      <c r="G44" s="9">
        <v>46172.031034004627</v>
      </c>
      <c r="H44" s="9"/>
    </row>
    <row r="45" spans="1:8">
      <c r="A45" s="2" t="s">
        <v>49</v>
      </c>
      <c r="B45" s="2" t="s">
        <v>105</v>
      </c>
      <c r="C45" s="2" t="s">
        <v>245</v>
      </c>
      <c r="D45" s="2" t="s">
        <v>246</v>
      </c>
      <c r="E45" s="8">
        <v>0.3</v>
      </c>
      <c r="F45" s="3">
        <v>0</v>
      </c>
      <c r="G45" s="9">
        <v>46165.814733726853</v>
      </c>
      <c r="H45" s="9"/>
    </row>
    <row r="46" spans="1:8">
      <c r="A46" s="2" t="s">
        <v>49</v>
      </c>
      <c r="B46" s="2" t="s">
        <v>105</v>
      </c>
      <c r="C46" s="2" t="s">
        <v>247</v>
      </c>
      <c r="D46" s="2" t="s">
        <v>248</v>
      </c>
      <c r="E46" s="8">
        <v>0.25</v>
      </c>
      <c r="F46" s="3">
        <v>0</v>
      </c>
      <c r="G46" s="9">
        <v>46172.030717476853</v>
      </c>
      <c r="H46" s="9"/>
    </row>
    <row r="47" spans="1:8">
      <c r="A47" s="2" t="s">
        <v>53</v>
      </c>
      <c r="B47" s="2" t="s">
        <v>53</v>
      </c>
      <c r="C47" s="2" t="s">
        <v>235</v>
      </c>
      <c r="D47" s="2" t="s">
        <v>236</v>
      </c>
      <c r="E47" s="8">
        <v>0</v>
      </c>
      <c r="F47" s="3">
        <v>0</v>
      </c>
      <c r="G47" s="9"/>
      <c r="H47" s="9"/>
    </row>
    <row r="48" spans="1:8">
      <c r="A48" s="2" t="s">
        <v>53</v>
      </c>
      <c r="B48" s="2" t="s">
        <v>53</v>
      </c>
      <c r="C48" s="2" t="s">
        <v>237</v>
      </c>
      <c r="D48" s="2" t="s">
        <v>238</v>
      </c>
      <c r="E48" s="8">
        <v>0.15</v>
      </c>
      <c r="F48" s="3">
        <v>0</v>
      </c>
      <c r="G48" s="9">
        <v>46170.55035672454</v>
      </c>
      <c r="H48" s="9"/>
    </row>
    <row r="49" spans="1:8">
      <c r="A49" s="2" t="s">
        <v>53</v>
      </c>
      <c r="B49" s="2" t="s">
        <v>53</v>
      </c>
      <c r="C49" s="2" t="s">
        <v>239</v>
      </c>
      <c r="D49" s="2" t="s">
        <v>240</v>
      </c>
      <c r="E49" s="8">
        <v>0.94</v>
      </c>
      <c r="F49" s="3">
        <v>8.4</v>
      </c>
      <c r="G49" s="9">
        <v>46155.837455219909</v>
      </c>
      <c r="H49" s="9"/>
    </row>
    <row r="50" spans="1:8">
      <c r="A50" s="2" t="s">
        <v>53</v>
      </c>
      <c r="B50" s="2" t="s">
        <v>53</v>
      </c>
      <c r="C50" s="2" t="s">
        <v>241</v>
      </c>
      <c r="D50" s="2" t="s">
        <v>242</v>
      </c>
      <c r="E50" s="8">
        <v>1</v>
      </c>
      <c r="F50" s="3">
        <v>0.5</v>
      </c>
      <c r="G50" s="9">
        <v>46156.51284516204</v>
      </c>
      <c r="H50" s="9">
        <v>46156.516718784726</v>
      </c>
    </row>
    <row r="51" spans="1:8">
      <c r="A51" s="2" t="s">
        <v>53</v>
      </c>
      <c r="B51" s="2" t="s">
        <v>53</v>
      </c>
      <c r="C51" s="2" t="s">
        <v>243</v>
      </c>
      <c r="D51" s="2" t="s">
        <v>244</v>
      </c>
      <c r="E51" s="8">
        <v>0</v>
      </c>
      <c r="F51" s="3">
        <v>0</v>
      </c>
      <c r="G51" s="9"/>
      <c r="H51" s="9"/>
    </row>
    <row r="52" spans="1:8">
      <c r="A52" s="2" t="s">
        <v>53</v>
      </c>
      <c r="B52" s="2" t="s">
        <v>53</v>
      </c>
      <c r="C52" s="2" t="s">
        <v>245</v>
      </c>
      <c r="D52" s="2" t="s">
        <v>246</v>
      </c>
      <c r="E52" s="8">
        <v>0.3</v>
      </c>
      <c r="F52" s="3">
        <v>0</v>
      </c>
      <c r="G52" s="9">
        <v>46170.550802106482</v>
      </c>
      <c r="H52" s="9"/>
    </row>
    <row r="53" spans="1:8">
      <c r="A53" s="2" t="s">
        <v>53</v>
      </c>
      <c r="B53" s="2" t="s">
        <v>53</v>
      </c>
      <c r="C53" s="2" t="s">
        <v>247</v>
      </c>
      <c r="D53" s="2" t="s">
        <v>248</v>
      </c>
      <c r="E53" s="8">
        <v>0</v>
      </c>
      <c r="F53" s="3">
        <v>0</v>
      </c>
      <c r="G53" s="9"/>
      <c r="H53" s="9"/>
    </row>
    <row r="54" spans="1:8">
      <c r="A54" s="2" t="s">
        <v>57</v>
      </c>
      <c r="B54" s="2" t="s">
        <v>108</v>
      </c>
      <c r="C54" s="2" t="s">
        <v>235</v>
      </c>
      <c r="D54" s="2" t="s">
        <v>236</v>
      </c>
      <c r="E54" s="8">
        <v>0</v>
      </c>
      <c r="F54" s="3">
        <v>0</v>
      </c>
      <c r="G54" s="9"/>
      <c r="H54" s="9"/>
    </row>
    <row r="55" spans="1:8">
      <c r="A55" s="2" t="s">
        <v>57</v>
      </c>
      <c r="B55" s="2" t="s">
        <v>108</v>
      </c>
      <c r="C55" s="2" t="s">
        <v>237</v>
      </c>
      <c r="D55" s="2" t="s">
        <v>238</v>
      </c>
      <c r="E55" s="8">
        <v>0.15</v>
      </c>
      <c r="F55" s="3">
        <v>0</v>
      </c>
      <c r="G55" s="9">
        <v>46170.236579039352</v>
      </c>
      <c r="H55" s="9"/>
    </row>
    <row r="56" spans="1:8">
      <c r="A56" s="2" t="s">
        <v>57</v>
      </c>
      <c r="B56" s="2" t="s">
        <v>108</v>
      </c>
      <c r="C56" s="2" t="s">
        <v>239</v>
      </c>
      <c r="D56" s="2" t="s">
        <v>240</v>
      </c>
      <c r="E56" s="8">
        <v>0.94</v>
      </c>
      <c r="F56" s="3">
        <v>7.4</v>
      </c>
      <c r="G56" s="9">
        <v>46156.387837800925</v>
      </c>
      <c r="H56" s="9"/>
    </row>
    <row r="57" spans="1:8">
      <c r="A57" s="2" t="s">
        <v>57</v>
      </c>
      <c r="B57" s="2" t="s">
        <v>108</v>
      </c>
      <c r="C57" s="2" t="s">
        <v>241</v>
      </c>
      <c r="D57" s="2" t="s">
        <v>242</v>
      </c>
      <c r="E57" s="8">
        <v>1</v>
      </c>
      <c r="F57" s="3">
        <v>0.4</v>
      </c>
      <c r="G57" s="9">
        <v>46156.3725346875</v>
      </c>
      <c r="H57" s="9">
        <v>46156.374266562503</v>
      </c>
    </row>
    <row r="58" spans="1:8">
      <c r="A58" s="2" t="s">
        <v>57</v>
      </c>
      <c r="B58" s="2" t="s">
        <v>108</v>
      </c>
      <c r="C58" s="2" t="s">
        <v>243</v>
      </c>
      <c r="D58" s="2" t="s">
        <v>244</v>
      </c>
      <c r="E58" s="8">
        <v>0</v>
      </c>
      <c r="F58" s="3">
        <v>0</v>
      </c>
      <c r="G58" s="9"/>
      <c r="H58" s="9"/>
    </row>
    <row r="59" spans="1:8">
      <c r="A59" s="2" t="s">
        <v>57</v>
      </c>
      <c r="B59" s="2" t="s">
        <v>108</v>
      </c>
      <c r="C59" s="2" t="s">
        <v>245</v>
      </c>
      <c r="D59" s="2" t="s">
        <v>246</v>
      </c>
      <c r="E59" s="8">
        <v>0</v>
      </c>
      <c r="F59" s="3">
        <v>0</v>
      </c>
      <c r="G59" s="9"/>
      <c r="H59" s="9"/>
    </row>
    <row r="60" spans="1:8">
      <c r="A60" s="2" t="s">
        <v>57</v>
      </c>
      <c r="B60" s="2" t="s">
        <v>108</v>
      </c>
      <c r="C60" s="2" t="s">
        <v>247</v>
      </c>
      <c r="D60" s="2" t="s">
        <v>248</v>
      </c>
      <c r="E60" s="8">
        <v>0</v>
      </c>
      <c r="F60" s="3">
        <v>0</v>
      </c>
      <c r="G60" s="9"/>
      <c r="H60" s="9"/>
    </row>
    <row r="61" spans="1:8">
      <c r="A61" s="2" t="s">
        <v>61</v>
      </c>
      <c r="B61" s="2" t="s">
        <v>109</v>
      </c>
      <c r="C61" s="2" t="s">
        <v>235</v>
      </c>
      <c r="D61" s="2" t="s">
        <v>236</v>
      </c>
      <c r="E61" s="8">
        <v>0.15</v>
      </c>
      <c r="F61" s="3">
        <v>0.3</v>
      </c>
      <c r="G61" s="9">
        <v>46158.916591817127</v>
      </c>
      <c r="H61" s="9"/>
    </row>
    <row r="62" spans="1:8">
      <c r="A62" s="2" t="s">
        <v>61</v>
      </c>
      <c r="B62" s="2" t="s">
        <v>109</v>
      </c>
      <c r="C62" s="2" t="s">
        <v>237</v>
      </c>
      <c r="D62" s="2" t="s">
        <v>238</v>
      </c>
      <c r="E62" s="8">
        <v>0.7</v>
      </c>
      <c r="F62" s="3">
        <v>0</v>
      </c>
      <c r="G62" s="9">
        <v>46158.956000057871</v>
      </c>
      <c r="H62" s="9"/>
    </row>
    <row r="63" spans="1:8">
      <c r="A63" s="2" t="s">
        <v>61</v>
      </c>
      <c r="B63" s="2" t="s">
        <v>109</v>
      </c>
      <c r="C63" s="2" t="s">
        <v>239</v>
      </c>
      <c r="D63" s="2" t="s">
        <v>240</v>
      </c>
      <c r="E63" s="8">
        <v>0.94</v>
      </c>
      <c r="F63" s="3">
        <v>65.599999999999994</v>
      </c>
      <c r="G63" s="9">
        <v>46154.10046209491</v>
      </c>
      <c r="H63" s="9"/>
    </row>
    <row r="64" spans="1:8">
      <c r="A64" s="2" t="s">
        <v>61</v>
      </c>
      <c r="B64" s="2" t="s">
        <v>109</v>
      </c>
      <c r="C64" s="2" t="s">
        <v>241</v>
      </c>
      <c r="D64" s="2" t="s">
        <v>242</v>
      </c>
      <c r="E64" s="8">
        <v>1</v>
      </c>
      <c r="F64" s="3">
        <v>0.3</v>
      </c>
      <c r="G64" s="9">
        <v>46153.090878900461</v>
      </c>
      <c r="H64" s="9">
        <v>46153.092170462965</v>
      </c>
    </row>
    <row r="65" spans="1:8">
      <c r="A65" s="2" t="s">
        <v>61</v>
      </c>
      <c r="B65" s="2" t="s">
        <v>109</v>
      </c>
      <c r="C65" s="2" t="s">
        <v>243</v>
      </c>
      <c r="D65" s="2" t="s">
        <v>244</v>
      </c>
      <c r="E65" s="8">
        <v>0.55000000000000004</v>
      </c>
      <c r="F65" s="3">
        <v>0.1</v>
      </c>
      <c r="G65" s="9">
        <v>46158.914499236111</v>
      </c>
      <c r="H65" s="9"/>
    </row>
    <row r="66" spans="1:8">
      <c r="A66" s="2" t="s">
        <v>61</v>
      </c>
      <c r="B66" s="2" t="s">
        <v>109</v>
      </c>
      <c r="C66" s="2" t="s">
        <v>245</v>
      </c>
      <c r="D66" s="2" t="s">
        <v>246</v>
      </c>
      <c r="E66" s="8">
        <v>0.3</v>
      </c>
      <c r="F66" s="3">
        <v>0.1</v>
      </c>
      <c r="G66" s="9">
        <v>46158.912969490739</v>
      </c>
      <c r="H66" s="9"/>
    </row>
    <row r="67" spans="1:8">
      <c r="A67" s="2" t="s">
        <v>61</v>
      </c>
      <c r="B67" s="2" t="s">
        <v>109</v>
      </c>
      <c r="C67" s="2" t="s">
        <v>247</v>
      </c>
      <c r="D67" s="2" t="s">
        <v>248</v>
      </c>
      <c r="E67" s="8">
        <v>0.85</v>
      </c>
      <c r="F67" s="3">
        <v>0</v>
      </c>
      <c r="G67" s="9">
        <v>46158.955660925923</v>
      </c>
      <c r="H67" s="9"/>
    </row>
    <row r="68" spans="1:8">
      <c r="A68" s="2" t="s">
        <v>65</v>
      </c>
      <c r="B68" s="2" t="s">
        <v>110</v>
      </c>
      <c r="C68" s="2" t="s">
        <v>235</v>
      </c>
      <c r="D68" s="2" t="s">
        <v>236</v>
      </c>
      <c r="E68" s="8">
        <v>0.15</v>
      </c>
      <c r="F68" s="3">
        <v>0</v>
      </c>
      <c r="G68" s="9">
        <v>46165.171217592593</v>
      </c>
      <c r="H68" s="9"/>
    </row>
    <row r="69" spans="1:8">
      <c r="A69" s="2" t="s">
        <v>65</v>
      </c>
      <c r="B69" s="2" t="s">
        <v>110</v>
      </c>
      <c r="C69" s="2" t="s">
        <v>237</v>
      </c>
      <c r="D69" s="2" t="s">
        <v>238</v>
      </c>
      <c r="E69" s="8">
        <v>0</v>
      </c>
      <c r="F69" s="3">
        <v>0</v>
      </c>
      <c r="G69" s="9"/>
      <c r="H69" s="9"/>
    </row>
    <row r="70" spans="1:8">
      <c r="A70" s="2" t="s">
        <v>65</v>
      </c>
      <c r="B70" s="2" t="s">
        <v>110</v>
      </c>
      <c r="C70" s="2" t="s">
        <v>239</v>
      </c>
      <c r="D70" s="2" t="s">
        <v>240</v>
      </c>
      <c r="E70" s="8">
        <v>0.89</v>
      </c>
      <c r="F70" s="3">
        <v>9.6</v>
      </c>
      <c r="G70" s="9">
        <v>46152.786612557873</v>
      </c>
      <c r="H70" s="9"/>
    </row>
    <row r="71" spans="1:8">
      <c r="A71" s="2" t="s">
        <v>65</v>
      </c>
      <c r="B71" s="2" t="s">
        <v>110</v>
      </c>
      <c r="C71" s="2" t="s">
        <v>241</v>
      </c>
      <c r="D71" s="2" t="s">
        <v>242</v>
      </c>
      <c r="E71" s="8">
        <v>1</v>
      </c>
      <c r="F71" s="3">
        <v>0.7</v>
      </c>
      <c r="G71" s="9">
        <v>46152.735484004632</v>
      </c>
      <c r="H71" s="9">
        <v>46152.737076620368</v>
      </c>
    </row>
    <row r="72" spans="1:8">
      <c r="A72" s="2" t="s">
        <v>65</v>
      </c>
      <c r="B72" s="2" t="s">
        <v>110</v>
      </c>
      <c r="C72" s="2" t="s">
        <v>243</v>
      </c>
      <c r="D72" s="2" t="s">
        <v>244</v>
      </c>
      <c r="E72" s="8">
        <v>0.35</v>
      </c>
      <c r="F72" s="3">
        <v>0</v>
      </c>
      <c r="G72" s="9">
        <v>46165.172186018521</v>
      </c>
      <c r="H72" s="9"/>
    </row>
    <row r="73" spans="1:8">
      <c r="A73" s="2" t="s">
        <v>65</v>
      </c>
      <c r="B73" s="2" t="s">
        <v>110</v>
      </c>
      <c r="C73" s="2" t="s">
        <v>245</v>
      </c>
      <c r="D73" s="2" t="s">
        <v>246</v>
      </c>
      <c r="E73" s="8">
        <v>0.3</v>
      </c>
      <c r="F73" s="3">
        <v>0</v>
      </c>
      <c r="G73" s="9">
        <v>46165.169941967593</v>
      </c>
      <c r="H73" s="9"/>
    </row>
    <row r="74" spans="1:8">
      <c r="A74" s="2" t="s">
        <v>65</v>
      </c>
      <c r="B74" s="2" t="s">
        <v>110</v>
      </c>
      <c r="C74" s="2" t="s">
        <v>247</v>
      </c>
      <c r="D74" s="2" t="s">
        <v>248</v>
      </c>
      <c r="E74" s="8">
        <v>0.25</v>
      </c>
      <c r="F74" s="3">
        <v>0</v>
      </c>
      <c r="G74" s="9">
        <v>46165.170329560184</v>
      </c>
      <c r="H74" s="9"/>
    </row>
    <row r="75" spans="1:8">
      <c r="A75" s="2" t="s">
        <v>111</v>
      </c>
      <c r="B75" s="2" t="s">
        <v>112</v>
      </c>
      <c r="C75" s="2" t="s">
        <v>235</v>
      </c>
      <c r="D75" s="2" t="s">
        <v>236</v>
      </c>
      <c r="E75" s="8">
        <v>0</v>
      </c>
      <c r="F75" s="3">
        <v>0</v>
      </c>
      <c r="G75" s="9"/>
      <c r="H75" s="9"/>
    </row>
    <row r="76" spans="1:8">
      <c r="A76" s="2" t="s">
        <v>111</v>
      </c>
      <c r="B76" s="2" t="s">
        <v>112</v>
      </c>
      <c r="C76" s="2" t="s">
        <v>237</v>
      </c>
      <c r="D76" s="2" t="s">
        <v>238</v>
      </c>
      <c r="E76" s="8">
        <v>0.15</v>
      </c>
      <c r="F76" s="3">
        <v>0</v>
      </c>
      <c r="G76" s="9">
        <v>46168.052751493058</v>
      </c>
      <c r="H76" s="9"/>
    </row>
    <row r="77" spans="1:8">
      <c r="A77" s="2" t="s">
        <v>111</v>
      </c>
      <c r="B77" s="2" t="s">
        <v>112</v>
      </c>
      <c r="C77" s="2" t="s">
        <v>239</v>
      </c>
      <c r="D77" s="2" t="s">
        <v>240</v>
      </c>
      <c r="E77" s="8">
        <v>0.94</v>
      </c>
      <c r="F77" s="3">
        <v>8.6</v>
      </c>
      <c r="G77" s="9">
        <v>46153.895620636576</v>
      </c>
      <c r="H77" s="9"/>
    </row>
    <row r="78" spans="1:8">
      <c r="A78" s="2" t="s">
        <v>111</v>
      </c>
      <c r="B78" s="2" t="s">
        <v>112</v>
      </c>
      <c r="C78" s="2" t="s">
        <v>241</v>
      </c>
      <c r="D78" s="2" t="s">
        <v>242</v>
      </c>
      <c r="E78" s="8">
        <v>1</v>
      </c>
      <c r="F78" s="3">
        <v>0.4</v>
      </c>
      <c r="G78" s="9">
        <v>46153.878480405096</v>
      </c>
      <c r="H78" s="9">
        <v>46153.882908136577</v>
      </c>
    </row>
    <row r="79" spans="1:8">
      <c r="A79" s="2" t="s">
        <v>111</v>
      </c>
      <c r="B79" s="2" t="s">
        <v>112</v>
      </c>
      <c r="C79" s="2" t="s">
        <v>243</v>
      </c>
      <c r="D79" s="2" t="s">
        <v>244</v>
      </c>
      <c r="E79" s="8">
        <v>0</v>
      </c>
      <c r="F79" s="3">
        <v>0</v>
      </c>
      <c r="G79" s="9"/>
      <c r="H79" s="9"/>
    </row>
    <row r="80" spans="1:8">
      <c r="A80" s="2" t="s">
        <v>111</v>
      </c>
      <c r="B80" s="2" t="s">
        <v>112</v>
      </c>
      <c r="C80" s="2" t="s">
        <v>245</v>
      </c>
      <c r="D80" s="2" t="s">
        <v>246</v>
      </c>
      <c r="E80" s="8">
        <v>0</v>
      </c>
      <c r="F80" s="3">
        <v>0</v>
      </c>
      <c r="G80" s="9"/>
      <c r="H80" s="9"/>
    </row>
    <row r="81" spans="1:8">
      <c r="A81" s="2" t="s">
        <v>111</v>
      </c>
      <c r="B81" s="2" t="s">
        <v>112</v>
      </c>
      <c r="C81" s="2" t="s">
        <v>247</v>
      </c>
      <c r="D81" s="2" t="s">
        <v>248</v>
      </c>
      <c r="E81" s="8">
        <v>0.25</v>
      </c>
      <c r="F81" s="3">
        <v>0</v>
      </c>
      <c r="G81" s="9">
        <v>46168.167774155096</v>
      </c>
      <c r="H81" s="9"/>
    </row>
    <row r="82" spans="1:8">
      <c r="A82" s="2" t="s">
        <v>114</v>
      </c>
      <c r="B82" s="2" t="s">
        <v>115</v>
      </c>
      <c r="C82" s="2" t="s">
        <v>235</v>
      </c>
      <c r="D82" s="2" t="s">
        <v>236</v>
      </c>
      <c r="E82" s="8">
        <v>0.15</v>
      </c>
      <c r="F82" s="3">
        <v>0.1</v>
      </c>
      <c r="G82" s="9">
        <v>46167.243424398148</v>
      </c>
      <c r="H82" s="9"/>
    </row>
    <row r="83" spans="1:8">
      <c r="A83" s="2" t="s">
        <v>114</v>
      </c>
      <c r="B83" s="2" t="s">
        <v>115</v>
      </c>
      <c r="C83" s="2" t="s">
        <v>237</v>
      </c>
      <c r="D83" s="2" t="s">
        <v>238</v>
      </c>
      <c r="E83" s="8">
        <v>0</v>
      </c>
      <c r="F83" s="3">
        <v>0</v>
      </c>
      <c r="G83" s="9"/>
      <c r="H83" s="9"/>
    </row>
    <row r="84" spans="1:8">
      <c r="A84" s="2" t="s">
        <v>114</v>
      </c>
      <c r="B84" s="2" t="s">
        <v>115</v>
      </c>
      <c r="C84" s="2" t="s">
        <v>239</v>
      </c>
      <c r="D84" s="2" t="s">
        <v>240</v>
      </c>
      <c r="E84" s="8">
        <v>0.89</v>
      </c>
      <c r="F84" s="3">
        <v>1.5</v>
      </c>
      <c r="G84" s="9">
        <v>46167.037439467589</v>
      </c>
      <c r="H84" s="9"/>
    </row>
    <row r="85" spans="1:8">
      <c r="A85" s="2" t="s">
        <v>114</v>
      </c>
      <c r="B85" s="2" t="s">
        <v>115</v>
      </c>
      <c r="C85" s="2" t="s">
        <v>241</v>
      </c>
      <c r="D85" s="2" t="s">
        <v>242</v>
      </c>
      <c r="E85" s="8">
        <v>1</v>
      </c>
      <c r="F85" s="3">
        <v>0.6</v>
      </c>
      <c r="G85" s="9">
        <v>46167.010987858797</v>
      </c>
      <c r="H85" s="9">
        <v>46167.014161689818</v>
      </c>
    </row>
    <row r="86" spans="1:8">
      <c r="A86" s="2" t="s">
        <v>114</v>
      </c>
      <c r="B86" s="2" t="s">
        <v>115</v>
      </c>
      <c r="C86" s="2" t="s">
        <v>243</v>
      </c>
      <c r="D86" s="2" t="s">
        <v>244</v>
      </c>
      <c r="E86" s="8">
        <v>0</v>
      </c>
      <c r="F86" s="3">
        <v>0</v>
      </c>
      <c r="G86" s="9"/>
      <c r="H86" s="9"/>
    </row>
    <row r="87" spans="1:8">
      <c r="A87" s="2" t="s">
        <v>114</v>
      </c>
      <c r="B87" s="2" t="s">
        <v>115</v>
      </c>
      <c r="C87" s="2" t="s">
        <v>245</v>
      </c>
      <c r="D87" s="2" t="s">
        <v>246</v>
      </c>
      <c r="E87" s="8">
        <v>0</v>
      </c>
      <c r="F87" s="3">
        <v>0</v>
      </c>
      <c r="G87" s="9"/>
      <c r="H87" s="9"/>
    </row>
    <row r="88" spans="1:8">
      <c r="A88" s="2" t="s">
        <v>114</v>
      </c>
      <c r="B88" s="2" t="s">
        <v>115</v>
      </c>
      <c r="C88" s="2" t="s">
        <v>247</v>
      </c>
      <c r="D88" s="2" t="s">
        <v>248</v>
      </c>
      <c r="E88" s="8">
        <v>0</v>
      </c>
      <c r="F88" s="3">
        <v>0</v>
      </c>
      <c r="G88" s="9"/>
      <c r="H88" s="9"/>
    </row>
    <row r="89" spans="1:8">
      <c r="A89" s="2" t="s">
        <v>116</v>
      </c>
      <c r="B89" s="2" t="s">
        <v>117</v>
      </c>
      <c r="C89" s="2" t="s">
        <v>235</v>
      </c>
      <c r="D89" s="2" t="s">
        <v>236</v>
      </c>
      <c r="E89" s="8">
        <v>0.15</v>
      </c>
      <c r="F89" s="3">
        <v>0.3</v>
      </c>
      <c r="G89" s="9">
        <v>46172.011017766206</v>
      </c>
      <c r="H89" s="9"/>
    </row>
    <row r="90" spans="1:8">
      <c r="A90" s="2" t="s">
        <v>116</v>
      </c>
      <c r="B90" s="2" t="s">
        <v>117</v>
      </c>
      <c r="C90" s="2" t="s">
        <v>237</v>
      </c>
      <c r="D90" s="2" t="s">
        <v>238</v>
      </c>
      <c r="E90" s="8">
        <v>1</v>
      </c>
      <c r="F90" s="3">
        <v>0.2</v>
      </c>
      <c r="G90" s="9">
        <v>46171.905906979169</v>
      </c>
      <c r="H90" s="9">
        <v>46172.050272280096</v>
      </c>
    </row>
    <row r="91" spans="1:8">
      <c r="A91" s="2" t="s">
        <v>116</v>
      </c>
      <c r="B91" s="2" t="s">
        <v>117</v>
      </c>
      <c r="C91" s="2" t="s">
        <v>239</v>
      </c>
      <c r="D91" s="2" t="s">
        <v>240</v>
      </c>
      <c r="E91" s="8">
        <v>0.94</v>
      </c>
      <c r="F91" s="3">
        <v>6.5</v>
      </c>
      <c r="G91" s="9">
        <v>46166.616652951387</v>
      </c>
      <c r="H91" s="9"/>
    </row>
    <row r="92" spans="1:8">
      <c r="A92" s="2" t="s">
        <v>116</v>
      </c>
      <c r="B92" s="2" t="s">
        <v>117</v>
      </c>
      <c r="C92" s="2" t="s">
        <v>241</v>
      </c>
      <c r="D92" s="2" t="s">
        <v>242</v>
      </c>
      <c r="E92" s="8">
        <v>1</v>
      </c>
      <c r="F92" s="3">
        <v>0.4</v>
      </c>
      <c r="G92" s="9">
        <v>46166.600595949072</v>
      </c>
      <c r="H92" s="9">
        <v>46166.603200393518</v>
      </c>
    </row>
    <row r="93" spans="1:8">
      <c r="A93" s="2" t="s">
        <v>116</v>
      </c>
      <c r="B93" s="2" t="s">
        <v>117</v>
      </c>
      <c r="C93" s="2" t="s">
        <v>243</v>
      </c>
      <c r="D93" s="2" t="s">
        <v>244</v>
      </c>
      <c r="E93" s="8">
        <v>0.55000000000000004</v>
      </c>
      <c r="F93" s="3">
        <v>0.2</v>
      </c>
      <c r="G93" s="9">
        <v>46172.011255358797</v>
      </c>
      <c r="H93" s="9"/>
    </row>
    <row r="94" spans="1:8">
      <c r="A94" s="2" t="s">
        <v>116</v>
      </c>
      <c r="B94" s="2" t="s">
        <v>117</v>
      </c>
      <c r="C94" s="2" t="s">
        <v>245</v>
      </c>
      <c r="D94" s="2" t="s">
        <v>246</v>
      </c>
      <c r="E94" s="8">
        <v>0.63</v>
      </c>
      <c r="F94" s="3">
        <v>0.8</v>
      </c>
      <c r="G94" s="9">
        <v>46171.906024606484</v>
      </c>
      <c r="H94" s="9"/>
    </row>
    <row r="95" spans="1:8">
      <c r="A95" s="2" t="s">
        <v>116</v>
      </c>
      <c r="B95" s="2" t="s">
        <v>117</v>
      </c>
      <c r="C95" s="2" t="s">
        <v>247</v>
      </c>
      <c r="D95" s="2" t="s">
        <v>248</v>
      </c>
      <c r="E95" s="8">
        <v>1</v>
      </c>
      <c r="F95" s="3">
        <v>0.2</v>
      </c>
      <c r="G95" s="9">
        <v>46171.999112164354</v>
      </c>
      <c r="H95" s="9">
        <v>46172.010965740737</v>
      </c>
    </row>
    <row r="96" spans="1:8">
      <c r="A96" s="2" t="s">
        <v>118</v>
      </c>
      <c r="B96" s="2" t="s">
        <v>119</v>
      </c>
      <c r="C96" s="2" t="s">
        <v>235</v>
      </c>
      <c r="D96" s="2" t="s">
        <v>236</v>
      </c>
      <c r="E96" s="8">
        <v>0</v>
      </c>
      <c r="F96" s="3">
        <v>0</v>
      </c>
      <c r="G96" s="9"/>
      <c r="H96" s="9"/>
    </row>
    <row r="97" spans="1:8">
      <c r="A97" s="2" t="s">
        <v>118</v>
      </c>
      <c r="B97" s="2" t="s">
        <v>119</v>
      </c>
      <c r="C97" s="2" t="s">
        <v>237</v>
      </c>
      <c r="D97" s="2" t="s">
        <v>238</v>
      </c>
      <c r="E97" s="8">
        <v>0</v>
      </c>
      <c r="F97" s="3">
        <v>0</v>
      </c>
      <c r="G97" s="9"/>
      <c r="H97" s="9"/>
    </row>
    <row r="98" spans="1:8">
      <c r="A98" s="2" t="s">
        <v>118</v>
      </c>
      <c r="B98" s="2" t="s">
        <v>119</v>
      </c>
      <c r="C98" s="2" t="s">
        <v>239</v>
      </c>
      <c r="D98" s="2" t="s">
        <v>240</v>
      </c>
      <c r="E98" s="8">
        <v>0.94</v>
      </c>
      <c r="F98" s="3">
        <v>5.3</v>
      </c>
      <c r="G98" s="9">
        <v>46162.092482025466</v>
      </c>
      <c r="H98" s="9"/>
    </row>
    <row r="99" spans="1:8">
      <c r="A99" s="2" t="s">
        <v>118</v>
      </c>
      <c r="B99" s="2" t="s">
        <v>119</v>
      </c>
      <c r="C99" s="2" t="s">
        <v>241</v>
      </c>
      <c r="D99" s="2" t="s">
        <v>242</v>
      </c>
      <c r="E99" s="8">
        <v>1</v>
      </c>
      <c r="F99" s="3">
        <v>0.3</v>
      </c>
      <c r="G99" s="9">
        <v>46162.081912534719</v>
      </c>
      <c r="H99" s="9">
        <v>46162.083885474538</v>
      </c>
    </row>
    <row r="100" spans="1:8">
      <c r="A100" s="2" t="s">
        <v>118</v>
      </c>
      <c r="B100" s="2" t="s">
        <v>119</v>
      </c>
      <c r="C100" s="2" t="s">
        <v>243</v>
      </c>
      <c r="D100" s="2" t="s">
        <v>244</v>
      </c>
      <c r="E100" s="8">
        <v>0</v>
      </c>
      <c r="F100" s="3">
        <v>0</v>
      </c>
      <c r="G100" s="9"/>
      <c r="H100" s="9"/>
    </row>
    <row r="101" spans="1:8">
      <c r="A101" s="2" t="s">
        <v>118</v>
      </c>
      <c r="B101" s="2" t="s">
        <v>119</v>
      </c>
      <c r="C101" s="2" t="s">
        <v>245</v>
      </c>
      <c r="D101" s="2" t="s">
        <v>246</v>
      </c>
      <c r="E101" s="8">
        <v>0</v>
      </c>
      <c r="F101" s="3">
        <v>0</v>
      </c>
      <c r="G101" s="9"/>
      <c r="H101" s="9"/>
    </row>
    <row r="102" spans="1:8">
      <c r="A102" s="2" t="s">
        <v>118</v>
      </c>
      <c r="B102" s="2" t="s">
        <v>119</v>
      </c>
      <c r="C102" s="2" t="s">
        <v>247</v>
      </c>
      <c r="D102" s="2" t="s">
        <v>248</v>
      </c>
      <c r="E102" s="8">
        <v>0</v>
      </c>
      <c r="F102" s="3">
        <v>0</v>
      </c>
      <c r="G102" s="9"/>
      <c r="H102" s="9"/>
    </row>
    <row r="103" spans="1:8">
      <c r="A103" s="2" t="s">
        <v>121</v>
      </c>
      <c r="B103" s="2" t="s">
        <v>122</v>
      </c>
      <c r="C103" s="2" t="s">
        <v>235</v>
      </c>
      <c r="D103" s="2" t="s">
        <v>236</v>
      </c>
      <c r="E103" s="8">
        <v>0.15</v>
      </c>
      <c r="F103" s="3">
        <v>0</v>
      </c>
      <c r="G103" s="9">
        <v>46168.222369861112</v>
      </c>
      <c r="H103" s="9"/>
    </row>
    <row r="104" spans="1:8">
      <c r="A104" s="2" t="s">
        <v>121</v>
      </c>
      <c r="B104" s="2" t="s">
        <v>122</v>
      </c>
      <c r="C104" s="2" t="s">
        <v>237</v>
      </c>
      <c r="D104" s="2" t="s">
        <v>238</v>
      </c>
      <c r="E104" s="8">
        <v>0.15</v>
      </c>
      <c r="F104" s="3">
        <v>0</v>
      </c>
      <c r="G104" s="9">
        <v>46156.143279733798</v>
      </c>
      <c r="H104" s="9"/>
    </row>
    <row r="105" spans="1:8">
      <c r="A105" s="2" t="s">
        <v>121</v>
      </c>
      <c r="B105" s="2" t="s">
        <v>122</v>
      </c>
      <c r="C105" s="2" t="s">
        <v>239</v>
      </c>
      <c r="D105" s="2" t="s">
        <v>240</v>
      </c>
      <c r="E105" s="8">
        <v>0.8</v>
      </c>
      <c r="F105" s="3">
        <v>8.6</v>
      </c>
      <c r="G105" s="9">
        <v>46156.130130277779</v>
      </c>
      <c r="H105" s="9"/>
    </row>
    <row r="106" spans="1:8">
      <c r="A106" s="2" t="s">
        <v>121</v>
      </c>
      <c r="B106" s="2" t="s">
        <v>122</v>
      </c>
      <c r="C106" s="2" t="s">
        <v>241</v>
      </c>
      <c r="D106" s="2" t="s">
        <v>242</v>
      </c>
      <c r="E106" s="8">
        <v>1</v>
      </c>
      <c r="F106" s="3">
        <v>0.4</v>
      </c>
      <c r="G106" s="9">
        <v>46156.113617083334</v>
      </c>
      <c r="H106" s="9">
        <v>46156.114996261575</v>
      </c>
    </row>
    <row r="107" spans="1:8">
      <c r="A107" s="2" t="s">
        <v>121</v>
      </c>
      <c r="B107" s="2" t="s">
        <v>122</v>
      </c>
      <c r="C107" s="2" t="s">
        <v>243</v>
      </c>
      <c r="D107" s="2" t="s">
        <v>244</v>
      </c>
      <c r="E107" s="8">
        <v>0.55000000000000004</v>
      </c>
      <c r="F107" s="3">
        <v>0</v>
      </c>
      <c r="G107" s="9">
        <v>46168.221478298612</v>
      </c>
      <c r="H107" s="9"/>
    </row>
    <row r="108" spans="1:8">
      <c r="A108" s="2" t="s">
        <v>121</v>
      </c>
      <c r="B108" s="2" t="s">
        <v>122</v>
      </c>
      <c r="C108" s="2" t="s">
        <v>245</v>
      </c>
      <c r="D108" s="2" t="s">
        <v>246</v>
      </c>
      <c r="E108" s="8">
        <v>0.35</v>
      </c>
      <c r="F108" s="3">
        <v>0</v>
      </c>
      <c r="G108" s="9">
        <v>46158.161399039353</v>
      </c>
      <c r="H108" s="9"/>
    </row>
    <row r="109" spans="1:8">
      <c r="A109" s="2" t="s">
        <v>121</v>
      </c>
      <c r="B109" s="2" t="s">
        <v>122</v>
      </c>
      <c r="C109" s="2" t="s">
        <v>247</v>
      </c>
      <c r="D109" s="2" t="s">
        <v>248</v>
      </c>
      <c r="E109" s="8">
        <v>0.85</v>
      </c>
      <c r="F109" s="3">
        <v>0</v>
      </c>
      <c r="G109" s="9">
        <v>46158.163998680553</v>
      </c>
      <c r="H109" s="9"/>
    </row>
    <row r="110" spans="1:8">
      <c r="A110" s="2" t="s">
        <v>124</v>
      </c>
      <c r="B110" s="2" t="s">
        <v>125</v>
      </c>
      <c r="C110" s="2" t="s">
        <v>235</v>
      </c>
      <c r="D110" s="2" t="s">
        <v>236</v>
      </c>
      <c r="E110" s="8">
        <v>0.15</v>
      </c>
      <c r="F110" s="3">
        <v>0</v>
      </c>
      <c r="G110" s="9">
        <v>46166.971656099537</v>
      </c>
      <c r="H110" s="9"/>
    </row>
    <row r="111" spans="1:8">
      <c r="A111" s="2" t="s">
        <v>124</v>
      </c>
      <c r="B111" s="2" t="s">
        <v>125</v>
      </c>
      <c r="C111" s="2" t="s">
        <v>237</v>
      </c>
      <c r="D111" s="2" t="s">
        <v>238</v>
      </c>
      <c r="E111" s="8">
        <v>0</v>
      </c>
      <c r="F111" s="3">
        <v>0</v>
      </c>
      <c r="G111" s="9"/>
      <c r="H111" s="9"/>
    </row>
    <row r="112" spans="1:8">
      <c r="A112" s="2" t="s">
        <v>124</v>
      </c>
      <c r="B112" s="2" t="s">
        <v>125</v>
      </c>
      <c r="C112" s="2" t="s">
        <v>239</v>
      </c>
      <c r="D112" s="2" t="s">
        <v>240</v>
      </c>
      <c r="E112" s="8">
        <v>0.94</v>
      </c>
      <c r="F112" s="3">
        <v>12.1</v>
      </c>
      <c r="G112" s="9">
        <v>46159.144271412035</v>
      </c>
      <c r="H112" s="9"/>
    </row>
    <row r="113" spans="1:8">
      <c r="A113" s="2" t="s">
        <v>124</v>
      </c>
      <c r="B113" s="2" t="s">
        <v>125</v>
      </c>
      <c r="C113" s="2" t="s">
        <v>241</v>
      </c>
      <c r="D113" s="2" t="s">
        <v>242</v>
      </c>
      <c r="E113" s="8">
        <v>1</v>
      </c>
      <c r="F113" s="3">
        <v>0.1</v>
      </c>
      <c r="G113" s="9">
        <v>46159.145550844907</v>
      </c>
      <c r="H113" s="9">
        <v>46159.146445300925</v>
      </c>
    </row>
    <row r="114" spans="1:8">
      <c r="A114" s="2" t="s">
        <v>124</v>
      </c>
      <c r="B114" s="2" t="s">
        <v>125</v>
      </c>
      <c r="C114" s="2" t="s">
        <v>243</v>
      </c>
      <c r="D114" s="2" t="s">
        <v>244</v>
      </c>
      <c r="E114" s="8">
        <v>0</v>
      </c>
      <c r="F114" s="3">
        <v>0</v>
      </c>
      <c r="G114" s="9"/>
      <c r="H114" s="9"/>
    </row>
    <row r="115" spans="1:8">
      <c r="A115" s="2" t="s">
        <v>124</v>
      </c>
      <c r="B115" s="2" t="s">
        <v>125</v>
      </c>
      <c r="C115" s="2" t="s">
        <v>245</v>
      </c>
      <c r="D115" s="2" t="s">
        <v>246</v>
      </c>
      <c r="E115" s="8">
        <v>0.3</v>
      </c>
      <c r="F115" s="3">
        <v>0</v>
      </c>
      <c r="G115" s="9">
        <v>46166.970917824074</v>
      </c>
      <c r="H115" s="9"/>
    </row>
    <row r="116" spans="1:8">
      <c r="A116" s="2" t="s">
        <v>124</v>
      </c>
      <c r="B116" s="2" t="s">
        <v>125</v>
      </c>
      <c r="C116" s="2" t="s">
        <v>247</v>
      </c>
      <c r="D116" s="2" t="s">
        <v>248</v>
      </c>
      <c r="E116" s="8">
        <v>0.75</v>
      </c>
      <c r="F116" s="3">
        <v>0</v>
      </c>
      <c r="G116" s="9">
        <v>46166.97136181713</v>
      </c>
      <c r="H116" s="9"/>
    </row>
    <row r="117" spans="1:8">
      <c r="A117" s="2" t="s">
        <v>127</v>
      </c>
      <c r="B117" s="2" t="s">
        <v>128</v>
      </c>
      <c r="C117" s="2" t="s">
        <v>235</v>
      </c>
      <c r="D117" s="2" t="s">
        <v>236</v>
      </c>
      <c r="E117" s="8">
        <v>0.15</v>
      </c>
      <c r="F117" s="3">
        <v>0</v>
      </c>
      <c r="G117" s="9">
        <v>46168.139459803242</v>
      </c>
      <c r="H117" s="9"/>
    </row>
    <row r="118" spans="1:8">
      <c r="A118" s="2" t="s">
        <v>127</v>
      </c>
      <c r="B118" s="2" t="s">
        <v>128</v>
      </c>
      <c r="C118" s="2" t="s">
        <v>237</v>
      </c>
      <c r="D118" s="2" t="s">
        <v>238</v>
      </c>
      <c r="E118" s="8">
        <v>0.9</v>
      </c>
      <c r="F118" s="3">
        <v>0.1</v>
      </c>
      <c r="G118" s="9">
        <v>46163.197667511573</v>
      </c>
      <c r="H118" s="9"/>
    </row>
    <row r="119" spans="1:8">
      <c r="A119" s="2" t="s">
        <v>127</v>
      </c>
      <c r="B119" s="2" t="s">
        <v>128</v>
      </c>
      <c r="C119" s="2" t="s">
        <v>239</v>
      </c>
      <c r="D119" s="2" t="s">
        <v>240</v>
      </c>
      <c r="E119" s="8">
        <v>0.6</v>
      </c>
      <c r="F119" s="3">
        <v>7.1</v>
      </c>
      <c r="G119" s="9">
        <v>46157.741704502318</v>
      </c>
      <c r="H119" s="9"/>
    </row>
    <row r="120" spans="1:8">
      <c r="A120" s="2" t="s">
        <v>127</v>
      </c>
      <c r="B120" s="2" t="s">
        <v>128</v>
      </c>
      <c r="C120" s="2" t="s">
        <v>241</v>
      </c>
      <c r="D120" s="2" t="s">
        <v>242</v>
      </c>
      <c r="E120" s="8">
        <v>1</v>
      </c>
      <c r="F120" s="3">
        <v>0.2</v>
      </c>
      <c r="G120" s="9">
        <v>46157.742845081018</v>
      </c>
      <c r="H120" s="9">
        <v>46157.744666018516</v>
      </c>
    </row>
    <row r="121" spans="1:8">
      <c r="A121" s="2" t="s">
        <v>127</v>
      </c>
      <c r="B121" s="2" t="s">
        <v>128</v>
      </c>
      <c r="C121" s="2" t="s">
        <v>243</v>
      </c>
      <c r="D121" s="2" t="s">
        <v>244</v>
      </c>
      <c r="E121" s="8">
        <v>0.35</v>
      </c>
      <c r="F121" s="3">
        <v>0</v>
      </c>
      <c r="G121" s="9">
        <v>46168.13951439815</v>
      </c>
      <c r="H121" s="9"/>
    </row>
    <row r="122" spans="1:8">
      <c r="A122" s="2" t="s">
        <v>127</v>
      </c>
      <c r="B122" s="2" t="s">
        <v>128</v>
      </c>
      <c r="C122" s="2" t="s">
        <v>245</v>
      </c>
      <c r="D122" s="2" t="s">
        <v>246</v>
      </c>
      <c r="E122" s="8">
        <v>0.75</v>
      </c>
      <c r="F122" s="3">
        <v>0.1</v>
      </c>
      <c r="G122" s="9">
        <v>46168.136297395831</v>
      </c>
      <c r="H122" s="9"/>
    </row>
    <row r="123" spans="1:8">
      <c r="A123" s="2" t="s">
        <v>127</v>
      </c>
      <c r="B123" s="2" t="s">
        <v>128</v>
      </c>
      <c r="C123" s="2" t="s">
        <v>247</v>
      </c>
      <c r="D123" s="2" t="s">
        <v>248</v>
      </c>
      <c r="E123" s="8">
        <v>0.25</v>
      </c>
      <c r="F123" s="3">
        <v>0</v>
      </c>
      <c r="G123" s="9">
        <v>46168.136284745371</v>
      </c>
      <c r="H123" s="9"/>
    </row>
    <row r="124" spans="1:8">
      <c r="A124" s="2" t="s">
        <v>130</v>
      </c>
      <c r="B124" s="2" t="s">
        <v>131</v>
      </c>
      <c r="C124" s="2" t="s">
        <v>235</v>
      </c>
      <c r="D124" s="2" t="s">
        <v>236</v>
      </c>
      <c r="E124" s="8">
        <v>0.15</v>
      </c>
      <c r="F124" s="3">
        <v>0.1</v>
      </c>
      <c r="G124" s="9">
        <v>46150.210736157409</v>
      </c>
      <c r="H124" s="9"/>
    </row>
    <row r="125" spans="1:8">
      <c r="A125" s="2" t="s">
        <v>130</v>
      </c>
      <c r="B125" s="2" t="s">
        <v>131</v>
      </c>
      <c r="C125" s="2" t="s">
        <v>237</v>
      </c>
      <c r="D125" s="2" t="s">
        <v>238</v>
      </c>
      <c r="E125" s="8">
        <v>0.6</v>
      </c>
      <c r="F125" s="3">
        <v>0</v>
      </c>
      <c r="G125" s="9">
        <v>46150.208590046299</v>
      </c>
      <c r="H125" s="9"/>
    </row>
    <row r="126" spans="1:8">
      <c r="A126" s="2" t="s">
        <v>130</v>
      </c>
      <c r="B126" s="2" t="s">
        <v>131</v>
      </c>
      <c r="C126" s="2" t="s">
        <v>239</v>
      </c>
      <c r="D126" s="2" t="s">
        <v>240</v>
      </c>
      <c r="E126" s="8">
        <v>0.94</v>
      </c>
      <c r="F126" s="3">
        <v>0.2</v>
      </c>
      <c r="G126" s="9">
        <v>46150.171696493053</v>
      </c>
      <c r="H126" s="9"/>
    </row>
    <row r="127" spans="1:8">
      <c r="A127" s="2" t="s">
        <v>130</v>
      </c>
      <c r="B127" s="2" t="s">
        <v>131</v>
      </c>
      <c r="C127" s="2" t="s">
        <v>241</v>
      </c>
      <c r="D127" s="2" t="s">
        <v>242</v>
      </c>
      <c r="E127" s="8">
        <v>1</v>
      </c>
      <c r="F127" s="3">
        <v>0.3</v>
      </c>
      <c r="G127" s="9">
        <v>46150.172339236109</v>
      </c>
      <c r="H127" s="9">
        <v>46150.174017928242</v>
      </c>
    </row>
    <row r="128" spans="1:8">
      <c r="A128" s="2" t="s">
        <v>130</v>
      </c>
      <c r="B128" s="2" t="s">
        <v>131</v>
      </c>
      <c r="C128" s="2" t="s">
        <v>243</v>
      </c>
      <c r="D128" s="2" t="s">
        <v>244</v>
      </c>
      <c r="E128" s="8">
        <v>0.55000000000000004</v>
      </c>
      <c r="F128" s="3">
        <v>0.1</v>
      </c>
      <c r="G128" s="9">
        <v>46150.211912303239</v>
      </c>
      <c r="H128" s="9"/>
    </row>
    <row r="129" spans="1:8">
      <c r="A129" s="2" t="s">
        <v>130</v>
      </c>
      <c r="B129" s="2" t="s">
        <v>131</v>
      </c>
      <c r="C129" s="2" t="s">
        <v>245</v>
      </c>
      <c r="D129" s="2" t="s">
        <v>246</v>
      </c>
      <c r="E129" s="8">
        <v>0.3</v>
      </c>
      <c r="F129" s="3">
        <v>0.2</v>
      </c>
      <c r="G129" s="9">
        <v>46150.209583495372</v>
      </c>
      <c r="H129" s="9"/>
    </row>
    <row r="130" spans="1:8">
      <c r="A130" s="2" t="s">
        <v>130</v>
      </c>
      <c r="B130" s="2" t="s">
        <v>131</v>
      </c>
      <c r="C130" s="2" t="s">
        <v>247</v>
      </c>
      <c r="D130" s="2" t="s">
        <v>248</v>
      </c>
      <c r="E130" s="8">
        <v>0.75</v>
      </c>
      <c r="F130" s="3">
        <v>0</v>
      </c>
      <c r="G130" s="9">
        <v>46150.210722175929</v>
      </c>
      <c r="H130" s="9"/>
    </row>
    <row r="131" spans="1:8">
      <c r="A131" s="2" t="s">
        <v>132</v>
      </c>
      <c r="B131" s="2" t="s">
        <v>133</v>
      </c>
      <c r="C131" s="2" t="s">
        <v>235</v>
      </c>
      <c r="D131" s="2" t="s">
        <v>236</v>
      </c>
      <c r="E131" s="8">
        <v>0</v>
      </c>
      <c r="F131" s="3">
        <v>0</v>
      </c>
      <c r="G131" s="9"/>
      <c r="H131" s="9"/>
    </row>
    <row r="132" spans="1:8">
      <c r="A132" s="2" t="s">
        <v>132</v>
      </c>
      <c r="B132" s="2" t="s">
        <v>133</v>
      </c>
      <c r="C132" s="2" t="s">
        <v>237</v>
      </c>
      <c r="D132" s="2" t="s">
        <v>238</v>
      </c>
      <c r="E132" s="8">
        <v>0</v>
      </c>
      <c r="F132" s="3">
        <v>0</v>
      </c>
      <c r="G132" s="9"/>
      <c r="H132" s="9"/>
    </row>
    <row r="133" spans="1:8">
      <c r="A133" s="2" t="s">
        <v>132</v>
      </c>
      <c r="B133" s="2" t="s">
        <v>133</v>
      </c>
      <c r="C133" s="2" t="s">
        <v>239</v>
      </c>
      <c r="D133" s="2" t="s">
        <v>240</v>
      </c>
      <c r="E133" s="8">
        <v>0.8</v>
      </c>
      <c r="F133" s="3">
        <v>7.2</v>
      </c>
      <c r="G133" s="9">
        <v>46169.212335694443</v>
      </c>
      <c r="H133" s="9"/>
    </row>
    <row r="134" spans="1:8">
      <c r="A134" s="2" t="s">
        <v>132</v>
      </c>
      <c r="B134" s="2" t="s">
        <v>133</v>
      </c>
      <c r="C134" s="2" t="s">
        <v>241</v>
      </c>
      <c r="D134" s="2" t="s">
        <v>242</v>
      </c>
      <c r="E134" s="8">
        <v>1</v>
      </c>
      <c r="F134" s="3">
        <v>0.4</v>
      </c>
      <c r="G134" s="9">
        <v>46169.191427118058</v>
      </c>
      <c r="H134" s="9">
        <v>46169.194226921296</v>
      </c>
    </row>
    <row r="135" spans="1:8">
      <c r="A135" s="2" t="s">
        <v>132</v>
      </c>
      <c r="B135" s="2" t="s">
        <v>133</v>
      </c>
      <c r="C135" s="2" t="s">
        <v>243</v>
      </c>
      <c r="D135" s="2" t="s">
        <v>244</v>
      </c>
      <c r="E135" s="8">
        <v>0</v>
      </c>
      <c r="F135" s="3">
        <v>0</v>
      </c>
      <c r="G135" s="9"/>
      <c r="H135" s="9"/>
    </row>
    <row r="136" spans="1:8">
      <c r="A136" s="2" t="s">
        <v>132</v>
      </c>
      <c r="B136" s="2" t="s">
        <v>133</v>
      </c>
      <c r="C136" s="2" t="s">
        <v>245</v>
      </c>
      <c r="D136" s="2" t="s">
        <v>246</v>
      </c>
      <c r="E136" s="8">
        <v>0</v>
      </c>
      <c r="F136" s="3">
        <v>0</v>
      </c>
      <c r="G136" s="9"/>
      <c r="H136" s="9"/>
    </row>
    <row r="137" spans="1:8">
      <c r="A137" s="2" t="s">
        <v>132</v>
      </c>
      <c r="B137" s="2" t="s">
        <v>133</v>
      </c>
      <c r="C137" s="2" t="s">
        <v>247</v>
      </c>
      <c r="D137" s="2" t="s">
        <v>248</v>
      </c>
      <c r="E137" s="8">
        <v>0</v>
      </c>
      <c r="F137" s="3">
        <v>0</v>
      </c>
      <c r="G137" s="9"/>
      <c r="H137" s="9"/>
    </row>
    <row r="138" spans="1:8">
      <c r="A138" s="2" t="s">
        <v>135</v>
      </c>
      <c r="B138" s="2" t="s">
        <v>136</v>
      </c>
      <c r="C138" s="2" t="s">
        <v>235</v>
      </c>
      <c r="D138" s="2" t="s">
        <v>236</v>
      </c>
      <c r="E138" s="8">
        <v>0</v>
      </c>
      <c r="F138" s="3">
        <v>0</v>
      </c>
      <c r="G138" s="9"/>
      <c r="H138" s="9"/>
    </row>
    <row r="139" spans="1:8">
      <c r="A139" s="2" t="s">
        <v>135</v>
      </c>
      <c r="B139" s="2" t="s">
        <v>136</v>
      </c>
      <c r="C139" s="2" t="s">
        <v>237</v>
      </c>
      <c r="D139" s="2" t="s">
        <v>238</v>
      </c>
      <c r="E139" s="8">
        <v>0</v>
      </c>
      <c r="F139" s="3">
        <v>0</v>
      </c>
      <c r="G139" s="9"/>
      <c r="H139" s="9"/>
    </row>
    <row r="140" spans="1:8">
      <c r="A140" s="2" t="s">
        <v>135</v>
      </c>
      <c r="B140" s="2" t="s">
        <v>136</v>
      </c>
      <c r="C140" s="2" t="s">
        <v>239</v>
      </c>
      <c r="D140" s="2" t="s">
        <v>240</v>
      </c>
      <c r="E140" s="8">
        <v>0.74</v>
      </c>
      <c r="F140" s="3">
        <v>6.9</v>
      </c>
      <c r="G140" s="9">
        <v>46161.795581469909</v>
      </c>
      <c r="H140" s="9"/>
    </row>
    <row r="141" spans="1:8">
      <c r="A141" s="2" t="s">
        <v>135</v>
      </c>
      <c r="B141" s="2" t="s">
        <v>136</v>
      </c>
      <c r="C141" s="2" t="s">
        <v>241</v>
      </c>
      <c r="D141" s="2" t="s">
        <v>242</v>
      </c>
      <c r="E141" s="8">
        <v>1</v>
      </c>
      <c r="F141" s="3">
        <v>0.6</v>
      </c>
      <c r="G141" s="9">
        <v>46161.807261006943</v>
      </c>
      <c r="H141" s="9">
        <v>46161.814094872687</v>
      </c>
    </row>
    <row r="142" spans="1:8">
      <c r="A142" s="2" t="s">
        <v>135</v>
      </c>
      <c r="B142" s="2" t="s">
        <v>136</v>
      </c>
      <c r="C142" s="2" t="s">
        <v>243</v>
      </c>
      <c r="D142" s="2" t="s">
        <v>244</v>
      </c>
      <c r="E142" s="8">
        <v>0</v>
      </c>
      <c r="F142" s="3">
        <v>0</v>
      </c>
      <c r="G142" s="9"/>
      <c r="H142" s="9"/>
    </row>
    <row r="143" spans="1:8">
      <c r="A143" s="2" t="s">
        <v>135</v>
      </c>
      <c r="B143" s="2" t="s">
        <v>136</v>
      </c>
      <c r="C143" s="2" t="s">
        <v>245</v>
      </c>
      <c r="D143" s="2" t="s">
        <v>246</v>
      </c>
      <c r="E143" s="8">
        <v>0</v>
      </c>
      <c r="F143" s="3">
        <v>0</v>
      </c>
      <c r="G143" s="9"/>
      <c r="H143" s="9"/>
    </row>
    <row r="144" spans="1:8">
      <c r="A144" s="2" t="s">
        <v>135</v>
      </c>
      <c r="B144" s="2" t="s">
        <v>136</v>
      </c>
      <c r="C144" s="2" t="s">
        <v>247</v>
      </c>
      <c r="D144" s="2" t="s">
        <v>248</v>
      </c>
      <c r="E144" s="8">
        <v>0</v>
      </c>
      <c r="F144" s="3">
        <v>0</v>
      </c>
      <c r="G144" s="9"/>
      <c r="H144" s="9"/>
    </row>
    <row r="145" spans="1:8">
      <c r="A145" s="2" t="s">
        <v>137</v>
      </c>
      <c r="B145" s="2" t="s">
        <v>138</v>
      </c>
      <c r="C145" s="2" t="s">
        <v>235</v>
      </c>
      <c r="D145" s="2" t="s">
        <v>236</v>
      </c>
      <c r="E145" s="8">
        <v>0</v>
      </c>
      <c r="F145" s="3">
        <v>0</v>
      </c>
      <c r="G145" s="9"/>
      <c r="H145" s="9"/>
    </row>
    <row r="146" spans="1:8">
      <c r="A146" s="2" t="s">
        <v>137</v>
      </c>
      <c r="B146" s="2" t="s">
        <v>138</v>
      </c>
      <c r="C146" s="2" t="s">
        <v>237</v>
      </c>
      <c r="D146" s="2" t="s">
        <v>238</v>
      </c>
      <c r="E146" s="8">
        <v>0.15</v>
      </c>
      <c r="F146" s="3">
        <v>0</v>
      </c>
      <c r="G146" s="9">
        <v>46167.239782928242</v>
      </c>
      <c r="H146" s="9"/>
    </row>
    <row r="147" spans="1:8">
      <c r="A147" s="2" t="s">
        <v>137</v>
      </c>
      <c r="B147" s="2" t="s">
        <v>138</v>
      </c>
      <c r="C147" s="2" t="s">
        <v>239</v>
      </c>
      <c r="D147" s="2" t="s">
        <v>240</v>
      </c>
      <c r="E147" s="8">
        <v>0.83</v>
      </c>
      <c r="F147" s="3">
        <v>50.7</v>
      </c>
      <c r="G147" s="9">
        <v>46164.591117152777</v>
      </c>
      <c r="H147" s="9"/>
    </row>
    <row r="148" spans="1:8">
      <c r="A148" s="2" t="s">
        <v>137</v>
      </c>
      <c r="B148" s="2" t="s">
        <v>138</v>
      </c>
      <c r="C148" s="2" t="s">
        <v>241</v>
      </c>
      <c r="D148" s="2" t="s">
        <v>242</v>
      </c>
      <c r="E148" s="8">
        <v>1</v>
      </c>
      <c r="F148" s="3">
        <v>0.4</v>
      </c>
      <c r="G148" s="9">
        <v>46164.590868622683</v>
      </c>
      <c r="H148" s="9">
        <v>46164.59277116898</v>
      </c>
    </row>
    <row r="149" spans="1:8">
      <c r="A149" s="2" t="s">
        <v>137</v>
      </c>
      <c r="B149" s="2" t="s">
        <v>138</v>
      </c>
      <c r="C149" s="2" t="s">
        <v>243</v>
      </c>
      <c r="D149" s="2" t="s">
        <v>244</v>
      </c>
      <c r="E149" s="8">
        <v>0</v>
      </c>
      <c r="F149" s="3">
        <v>0</v>
      </c>
      <c r="G149" s="9"/>
      <c r="H149" s="9"/>
    </row>
    <row r="150" spans="1:8">
      <c r="A150" s="2" t="s">
        <v>137</v>
      </c>
      <c r="B150" s="2" t="s">
        <v>138</v>
      </c>
      <c r="C150" s="2" t="s">
        <v>245</v>
      </c>
      <c r="D150" s="2" t="s">
        <v>246</v>
      </c>
      <c r="E150" s="8">
        <v>0</v>
      </c>
      <c r="F150" s="3">
        <v>0</v>
      </c>
      <c r="G150" s="9"/>
      <c r="H150" s="9"/>
    </row>
    <row r="151" spans="1:8">
      <c r="A151" s="2" t="s">
        <v>137</v>
      </c>
      <c r="B151" s="2" t="s">
        <v>138</v>
      </c>
      <c r="C151" s="2" t="s">
        <v>247</v>
      </c>
      <c r="D151" s="2" t="s">
        <v>248</v>
      </c>
      <c r="E151" s="8">
        <v>0</v>
      </c>
      <c r="F151" s="3">
        <v>0</v>
      </c>
      <c r="G151" s="9"/>
      <c r="H151" s="9"/>
    </row>
    <row r="152" spans="1:8">
      <c r="A152" s="2" t="s">
        <v>141</v>
      </c>
      <c r="B152" s="2" t="s">
        <v>142</v>
      </c>
      <c r="C152" s="2" t="s">
        <v>235</v>
      </c>
      <c r="D152" s="2" t="s">
        <v>236</v>
      </c>
      <c r="E152" s="8">
        <v>0</v>
      </c>
      <c r="F152" s="3">
        <v>0</v>
      </c>
      <c r="G152" s="9"/>
      <c r="H152" s="9"/>
    </row>
    <row r="153" spans="1:8">
      <c r="A153" s="2" t="s">
        <v>141</v>
      </c>
      <c r="B153" s="2" t="s">
        <v>142</v>
      </c>
      <c r="C153" s="2" t="s">
        <v>237</v>
      </c>
      <c r="D153" s="2" t="s">
        <v>238</v>
      </c>
      <c r="E153" s="8">
        <v>0</v>
      </c>
      <c r="F153" s="3">
        <v>0</v>
      </c>
      <c r="G153" s="9"/>
      <c r="H153" s="9"/>
    </row>
    <row r="154" spans="1:8">
      <c r="A154" s="2" t="s">
        <v>141</v>
      </c>
      <c r="B154" s="2" t="s">
        <v>142</v>
      </c>
      <c r="C154" s="2" t="s">
        <v>239</v>
      </c>
      <c r="D154" s="2" t="s">
        <v>240</v>
      </c>
      <c r="E154" s="8">
        <v>0.74</v>
      </c>
      <c r="F154" s="3">
        <v>58.1</v>
      </c>
      <c r="G154" s="9">
        <v>46153.954108287035</v>
      </c>
      <c r="H154" s="9"/>
    </row>
    <row r="155" spans="1:8">
      <c r="A155" s="2" t="s">
        <v>141</v>
      </c>
      <c r="B155" s="2" t="s">
        <v>142</v>
      </c>
      <c r="C155" s="2" t="s">
        <v>241</v>
      </c>
      <c r="D155" s="2" t="s">
        <v>242</v>
      </c>
      <c r="E155" s="8">
        <v>1</v>
      </c>
      <c r="F155" s="3">
        <v>0.4</v>
      </c>
      <c r="G155" s="9">
        <v>46153.894785729164</v>
      </c>
      <c r="H155" s="9">
        <v>46153.901788807867</v>
      </c>
    </row>
    <row r="156" spans="1:8">
      <c r="A156" s="2" t="s">
        <v>141</v>
      </c>
      <c r="B156" s="2" t="s">
        <v>142</v>
      </c>
      <c r="C156" s="2" t="s">
        <v>243</v>
      </c>
      <c r="D156" s="2" t="s">
        <v>244</v>
      </c>
      <c r="E156" s="8">
        <v>0</v>
      </c>
      <c r="F156" s="3">
        <v>0</v>
      </c>
      <c r="G156" s="9"/>
      <c r="H156" s="9"/>
    </row>
    <row r="157" spans="1:8">
      <c r="A157" s="2" t="s">
        <v>141</v>
      </c>
      <c r="B157" s="2" t="s">
        <v>142</v>
      </c>
      <c r="C157" s="2" t="s">
        <v>245</v>
      </c>
      <c r="D157" s="2" t="s">
        <v>246</v>
      </c>
      <c r="E157" s="8">
        <v>0</v>
      </c>
      <c r="F157" s="3">
        <v>0</v>
      </c>
      <c r="G157" s="9"/>
      <c r="H157" s="9"/>
    </row>
    <row r="158" spans="1:8">
      <c r="A158" s="2" t="s">
        <v>141</v>
      </c>
      <c r="B158" s="2" t="s">
        <v>142</v>
      </c>
      <c r="C158" s="2" t="s">
        <v>247</v>
      </c>
      <c r="D158" s="2" t="s">
        <v>248</v>
      </c>
      <c r="E158" s="8">
        <v>0</v>
      </c>
      <c r="F158" s="3">
        <v>0</v>
      </c>
      <c r="G158" s="9"/>
      <c r="H158" s="9"/>
    </row>
    <row r="159" spans="1:8">
      <c r="A159" s="2" t="s">
        <v>144</v>
      </c>
      <c r="B159" s="2" t="s">
        <v>144</v>
      </c>
      <c r="C159" s="2" t="s">
        <v>235</v>
      </c>
      <c r="D159" s="2" t="s">
        <v>236</v>
      </c>
      <c r="E159" s="8">
        <v>0.15</v>
      </c>
      <c r="F159" s="3">
        <v>17.100000000000001</v>
      </c>
      <c r="G159" s="9">
        <v>46151.118491122688</v>
      </c>
      <c r="H159" s="9"/>
    </row>
    <row r="160" spans="1:8">
      <c r="A160" s="2" t="s">
        <v>144</v>
      </c>
      <c r="B160" s="2" t="s">
        <v>144</v>
      </c>
      <c r="C160" s="2" t="s">
        <v>237</v>
      </c>
      <c r="D160" s="2" t="s">
        <v>238</v>
      </c>
      <c r="E160" s="8">
        <v>0.15</v>
      </c>
      <c r="F160" s="3">
        <v>0</v>
      </c>
      <c r="G160" s="9">
        <v>46151.118387453702</v>
      </c>
      <c r="H160" s="9"/>
    </row>
    <row r="161" spans="1:8">
      <c r="A161" s="2" t="s">
        <v>144</v>
      </c>
      <c r="B161" s="2" t="s">
        <v>144</v>
      </c>
      <c r="C161" s="2" t="s">
        <v>239</v>
      </c>
      <c r="D161" s="2" t="s">
        <v>240</v>
      </c>
      <c r="E161" s="8">
        <v>0.15</v>
      </c>
      <c r="F161" s="3">
        <v>0.9</v>
      </c>
      <c r="G161" s="9">
        <v>46143.643531944443</v>
      </c>
      <c r="H161" s="9"/>
    </row>
    <row r="162" spans="1:8">
      <c r="A162" s="2" t="s">
        <v>144</v>
      </c>
      <c r="B162" s="2" t="s">
        <v>144</v>
      </c>
      <c r="C162" s="2" t="s">
        <v>241</v>
      </c>
      <c r="D162" s="2" t="s">
        <v>242</v>
      </c>
      <c r="E162" s="8">
        <v>1</v>
      </c>
      <c r="F162" s="3">
        <v>0.2</v>
      </c>
      <c r="G162" s="9">
        <v>46143.73359447917</v>
      </c>
      <c r="H162" s="9">
        <v>46152.234875162037</v>
      </c>
    </row>
    <row r="163" spans="1:8">
      <c r="A163" s="2" t="s">
        <v>144</v>
      </c>
      <c r="B163" s="2" t="s">
        <v>144</v>
      </c>
      <c r="C163" s="2" t="s">
        <v>249</v>
      </c>
      <c r="D163" s="2" t="s">
        <v>249</v>
      </c>
      <c r="E163" s="8">
        <v>0.15</v>
      </c>
      <c r="F163" s="3">
        <v>0.1</v>
      </c>
      <c r="G163" s="9">
        <v>46139.952201689812</v>
      </c>
      <c r="H163" s="9"/>
    </row>
    <row r="164" spans="1:8">
      <c r="A164" s="2" t="s">
        <v>144</v>
      </c>
      <c r="B164" s="2" t="s">
        <v>144</v>
      </c>
      <c r="C164" s="2" t="s">
        <v>243</v>
      </c>
      <c r="D164" s="2" t="s">
        <v>244</v>
      </c>
      <c r="E164" s="8">
        <v>0.55000000000000004</v>
      </c>
      <c r="F164" s="3">
        <v>1</v>
      </c>
      <c r="G164" s="9">
        <v>46151.118716956022</v>
      </c>
      <c r="H164" s="9"/>
    </row>
    <row r="165" spans="1:8">
      <c r="A165" s="2" t="s">
        <v>144</v>
      </c>
      <c r="B165" s="2" t="s">
        <v>144</v>
      </c>
      <c r="C165" s="2" t="s">
        <v>250</v>
      </c>
      <c r="D165" s="2" t="s">
        <v>250</v>
      </c>
      <c r="E165" s="8">
        <v>0.25</v>
      </c>
      <c r="F165" s="3">
        <v>0</v>
      </c>
      <c r="G165" s="9">
        <v>46111.150146967593</v>
      </c>
      <c r="H165" s="9"/>
    </row>
    <row r="166" spans="1:8">
      <c r="A166" s="2" t="s">
        <v>144</v>
      </c>
      <c r="B166" s="2" t="s">
        <v>144</v>
      </c>
      <c r="C166" s="2" t="s">
        <v>251</v>
      </c>
      <c r="D166" s="2" t="s">
        <v>251</v>
      </c>
      <c r="E166" s="8">
        <v>0.35</v>
      </c>
      <c r="F166" s="3">
        <v>0</v>
      </c>
      <c r="G166" s="9">
        <v>46111.150146967593</v>
      </c>
      <c r="H166" s="9"/>
    </row>
    <row r="167" spans="1:8">
      <c r="A167" s="2" t="s">
        <v>144</v>
      </c>
      <c r="B167" s="2" t="s">
        <v>144</v>
      </c>
      <c r="C167" s="2" t="s">
        <v>245</v>
      </c>
      <c r="D167" s="2" t="s">
        <v>246</v>
      </c>
      <c r="E167" s="8">
        <v>0</v>
      </c>
      <c r="F167" s="3">
        <v>0</v>
      </c>
      <c r="G167" s="9"/>
      <c r="H167" s="9"/>
    </row>
    <row r="168" spans="1:8">
      <c r="A168" s="2" t="s">
        <v>144</v>
      </c>
      <c r="B168" s="2" t="s">
        <v>144</v>
      </c>
      <c r="C168" s="2" t="s">
        <v>247</v>
      </c>
      <c r="D168" s="2" t="s">
        <v>248</v>
      </c>
      <c r="E168" s="8">
        <v>0</v>
      </c>
      <c r="F168" s="3">
        <v>0</v>
      </c>
      <c r="G168" s="9"/>
      <c r="H168" s="9"/>
    </row>
    <row r="169" spans="1:8">
      <c r="A169" s="2" t="s">
        <v>145</v>
      </c>
      <c r="B169" s="2" t="s">
        <v>146</v>
      </c>
      <c r="C169" s="2" t="s">
        <v>235</v>
      </c>
      <c r="D169" s="2" t="s">
        <v>236</v>
      </c>
      <c r="E169" s="8">
        <v>0.15</v>
      </c>
      <c r="F169" s="3">
        <v>0</v>
      </c>
      <c r="G169" s="9">
        <v>46166.826574537037</v>
      </c>
      <c r="H169" s="9"/>
    </row>
    <row r="170" spans="1:8">
      <c r="A170" s="2" t="s">
        <v>145</v>
      </c>
      <c r="B170" s="2" t="s">
        <v>146</v>
      </c>
      <c r="C170" s="2" t="s">
        <v>237</v>
      </c>
      <c r="D170" s="2" t="s">
        <v>238</v>
      </c>
      <c r="E170" s="8">
        <v>0.15</v>
      </c>
      <c r="F170" s="3">
        <v>0</v>
      </c>
      <c r="G170" s="9">
        <v>46166.8268306713</v>
      </c>
      <c r="H170" s="9"/>
    </row>
    <row r="171" spans="1:8">
      <c r="A171" s="2" t="s">
        <v>145</v>
      </c>
      <c r="B171" s="2" t="s">
        <v>146</v>
      </c>
      <c r="C171" s="2" t="s">
        <v>239</v>
      </c>
      <c r="D171" s="2" t="s">
        <v>240</v>
      </c>
      <c r="E171" s="8">
        <v>0.66</v>
      </c>
      <c r="F171" s="3">
        <v>5.5</v>
      </c>
      <c r="G171" s="9">
        <v>46153.900632037039</v>
      </c>
      <c r="H171" s="9"/>
    </row>
    <row r="172" spans="1:8">
      <c r="A172" s="2" t="s">
        <v>145</v>
      </c>
      <c r="B172" s="2" t="s">
        <v>146</v>
      </c>
      <c r="C172" s="2" t="s">
        <v>241</v>
      </c>
      <c r="D172" s="2" t="s">
        <v>242</v>
      </c>
      <c r="E172" s="8">
        <v>1</v>
      </c>
      <c r="F172" s="3">
        <v>0.4</v>
      </c>
      <c r="G172" s="9">
        <v>46153.881203703706</v>
      </c>
      <c r="H172" s="9">
        <v>46153.887755405092</v>
      </c>
    </row>
    <row r="173" spans="1:8">
      <c r="A173" s="2" t="s">
        <v>145</v>
      </c>
      <c r="B173" s="2" t="s">
        <v>146</v>
      </c>
      <c r="C173" s="2" t="s">
        <v>243</v>
      </c>
      <c r="D173" s="2" t="s">
        <v>244</v>
      </c>
      <c r="E173" s="8">
        <v>0</v>
      </c>
      <c r="F173" s="3">
        <v>0</v>
      </c>
      <c r="G173" s="9"/>
      <c r="H173" s="9"/>
    </row>
    <row r="174" spans="1:8">
      <c r="A174" s="2" t="s">
        <v>145</v>
      </c>
      <c r="B174" s="2" t="s">
        <v>146</v>
      </c>
      <c r="C174" s="2" t="s">
        <v>245</v>
      </c>
      <c r="D174" s="2" t="s">
        <v>246</v>
      </c>
      <c r="E174" s="8">
        <v>0.3</v>
      </c>
      <c r="F174" s="3">
        <v>0</v>
      </c>
      <c r="G174" s="9">
        <v>46166.826801215277</v>
      </c>
      <c r="H174" s="9"/>
    </row>
    <row r="175" spans="1:8">
      <c r="A175" s="2" t="s">
        <v>145</v>
      </c>
      <c r="B175" s="2" t="s">
        <v>146</v>
      </c>
      <c r="C175" s="2" t="s">
        <v>247</v>
      </c>
      <c r="D175" s="2" t="s">
        <v>248</v>
      </c>
      <c r="E175" s="8">
        <v>0.25</v>
      </c>
      <c r="F175" s="3">
        <v>0.1</v>
      </c>
      <c r="G175" s="9">
        <v>46166.826589560187</v>
      </c>
      <c r="H175" s="9"/>
    </row>
    <row r="176" spans="1:8">
      <c r="A176" s="2" t="s">
        <v>148</v>
      </c>
      <c r="B176" s="2" t="s">
        <v>149</v>
      </c>
      <c r="C176" s="2" t="s">
        <v>235</v>
      </c>
      <c r="D176" s="2" t="s">
        <v>236</v>
      </c>
      <c r="E176" s="8">
        <v>0</v>
      </c>
      <c r="F176" s="3">
        <v>0</v>
      </c>
      <c r="G176" s="9"/>
      <c r="H176" s="9"/>
    </row>
    <row r="177" spans="1:8">
      <c r="A177" s="2" t="s">
        <v>148</v>
      </c>
      <c r="B177" s="2" t="s">
        <v>149</v>
      </c>
      <c r="C177" s="2" t="s">
        <v>237</v>
      </c>
      <c r="D177" s="2" t="s">
        <v>238</v>
      </c>
      <c r="E177" s="8">
        <v>0</v>
      </c>
      <c r="F177" s="3">
        <v>0</v>
      </c>
      <c r="G177" s="9"/>
      <c r="H177" s="9"/>
    </row>
    <row r="178" spans="1:8">
      <c r="A178" s="2" t="s">
        <v>148</v>
      </c>
      <c r="B178" s="2" t="s">
        <v>149</v>
      </c>
      <c r="C178" s="2" t="s">
        <v>239</v>
      </c>
      <c r="D178" s="2" t="s">
        <v>240</v>
      </c>
      <c r="E178" s="8">
        <v>0.66</v>
      </c>
      <c r="F178" s="3">
        <v>23.1</v>
      </c>
      <c r="G178" s="9">
        <v>46166.893535636576</v>
      </c>
      <c r="H178" s="9"/>
    </row>
    <row r="179" spans="1:8">
      <c r="A179" s="2" t="s">
        <v>148</v>
      </c>
      <c r="B179" s="2" t="s">
        <v>149</v>
      </c>
      <c r="C179" s="2" t="s">
        <v>241</v>
      </c>
      <c r="D179" s="2" t="s">
        <v>242</v>
      </c>
      <c r="E179" s="8">
        <v>1</v>
      </c>
      <c r="F179" s="3">
        <v>0.2</v>
      </c>
      <c r="G179" s="9">
        <v>46166.881017256943</v>
      </c>
      <c r="H179" s="9">
        <v>46166.88219773148</v>
      </c>
    </row>
    <row r="180" spans="1:8">
      <c r="A180" s="2" t="s">
        <v>148</v>
      </c>
      <c r="B180" s="2" t="s">
        <v>149</v>
      </c>
      <c r="C180" s="2" t="s">
        <v>243</v>
      </c>
      <c r="D180" s="2" t="s">
        <v>244</v>
      </c>
      <c r="E180" s="8">
        <v>0</v>
      </c>
      <c r="F180" s="3">
        <v>0</v>
      </c>
      <c r="G180" s="9"/>
      <c r="H180" s="9"/>
    </row>
    <row r="181" spans="1:8">
      <c r="A181" s="2" t="s">
        <v>148</v>
      </c>
      <c r="B181" s="2" t="s">
        <v>149</v>
      </c>
      <c r="C181" s="2" t="s">
        <v>245</v>
      </c>
      <c r="D181" s="2" t="s">
        <v>246</v>
      </c>
      <c r="E181" s="8">
        <v>0</v>
      </c>
      <c r="F181" s="3">
        <v>0</v>
      </c>
      <c r="G181" s="9"/>
      <c r="H181" s="9"/>
    </row>
    <row r="182" spans="1:8">
      <c r="A182" s="2" t="s">
        <v>148</v>
      </c>
      <c r="B182" s="2" t="s">
        <v>149</v>
      </c>
      <c r="C182" s="2" t="s">
        <v>247</v>
      </c>
      <c r="D182" s="2" t="s">
        <v>248</v>
      </c>
      <c r="E182" s="8">
        <v>0</v>
      </c>
      <c r="F182" s="3">
        <v>0</v>
      </c>
      <c r="G182" s="9"/>
      <c r="H182" s="9"/>
    </row>
    <row r="183" spans="1:8">
      <c r="A183" s="2" t="s">
        <v>150</v>
      </c>
      <c r="B183" s="2" t="s">
        <v>151</v>
      </c>
      <c r="C183" s="2" t="s">
        <v>235</v>
      </c>
      <c r="D183" s="2" t="s">
        <v>236</v>
      </c>
      <c r="E183" s="8">
        <v>0</v>
      </c>
      <c r="F183" s="3">
        <v>0</v>
      </c>
      <c r="G183" s="9"/>
      <c r="H183" s="9"/>
    </row>
    <row r="184" spans="1:8">
      <c r="A184" s="2" t="s">
        <v>150</v>
      </c>
      <c r="B184" s="2" t="s">
        <v>151</v>
      </c>
      <c r="C184" s="2" t="s">
        <v>237</v>
      </c>
      <c r="D184" s="2" t="s">
        <v>238</v>
      </c>
      <c r="E184" s="8">
        <v>0</v>
      </c>
      <c r="F184" s="3">
        <v>0</v>
      </c>
      <c r="G184" s="9"/>
      <c r="H184" s="9"/>
    </row>
    <row r="185" spans="1:8">
      <c r="A185" s="2" t="s">
        <v>150</v>
      </c>
      <c r="B185" s="2" t="s">
        <v>151</v>
      </c>
      <c r="C185" s="2" t="s">
        <v>239</v>
      </c>
      <c r="D185" s="2" t="s">
        <v>240</v>
      </c>
      <c r="E185" s="8">
        <v>0.63</v>
      </c>
      <c r="F185" s="3">
        <v>47</v>
      </c>
      <c r="G185" s="9">
        <v>46161.069548472224</v>
      </c>
      <c r="H185" s="9"/>
    </row>
    <row r="186" spans="1:8">
      <c r="A186" s="2" t="s">
        <v>150</v>
      </c>
      <c r="B186" s="2" t="s">
        <v>151</v>
      </c>
      <c r="C186" s="2" t="s">
        <v>241</v>
      </c>
      <c r="D186" s="2" t="s">
        <v>242</v>
      </c>
      <c r="E186" s="8">
        <v>1</v>
      </c>
      <c r="F186" s="3">
        <v>0.5</v>
      </c>
      <c r="G186" s="9">
        <v>46161.077475416663</v>
      </c>
      <c r="H186" s="9">
        <v>46161.078913275465</v>
      </c>
    </row>
    <row r="187" spans="1:8">
      <c r="A187" s="2" t="s">
        <v>150</v>
      </c>
      <c r="B187" s="2" t="s">
        <v>151</v>
      </c>
      <c r="C187" s="2" t="s">
        <v>243</v>
      </c>
      <c r="D187" s="2" t="s">
        <v>244</v>
      </c>
      <c r="E187" s="8">
        <v>0</v>
      </c>
      <c r="F187" s="3">
        <v>0</v>
      </c>
      <c r="G187" s="9"/>
      <c r="H187" s="9"/>
    </row>
    <row r="188" spans="1:8">
      <c r="A188" s="2" t="s">
        <v>150</v>
      </c>
      <c r="B188" s="2" t="s">
        <v>151</v>
      </c>
      <c r="C188" s="2" t="s">
        <v>245</v>
      </c>
      <c r="D188" s="2" t="s">
        <v>246</v>
      </c>
      <c r="E188" s="8">
        <v>0</v>
      </c>
      <c r="F188" s="3">
        <v>0</v>
      </c>
      <c r="G188" s="9"/>
      <c r="H188" s="9"/>
    </row>
    <row r="189" spans="1:8">
      <c r="A189" s="2" t="s">
        <v>150</v>
      </c>
      <c r="B189" s="2" t="s">
        <v>151</v>
      </c>
      <c r="C189" s="2" t="s">
        <v>247</v>
      </c>
      <c r="D189" s="2" t="s">
        <v>248</v>
      </c>
      <c r="E189" s="8">
        <v>0</v>
      </c>
      <c r="F189" s="3">
        <v>0</v>
      </c>
      <c r="G189" s="9"/>
      <c r="H189" s="9"/>
    </row>
    <row r="190" spans="1:8">
      <c r="A190" s="2" t="s">
        <v>152</v>
      </c>
      <c r="B190" s="2" t="s">
        <v>153</v>
      </c>
      <c r="C190" s="2" t="s">
        <v>235</v>
      </c>
      <c r="D190" s="2" t="s">
        <v>236</v>
      </c>
      <c r="E190" s="8">
        <v>0</v>
      </c>
      <c r="F190" s="3">
        <v>0</v>
      </c>
      <c r="G190" s="9"/>
      <c r="H190" s="9"/>
    </row>
    <row r="191" spans="1:8">
      <c r="A191" s="2" t="s">
        <v>152</v>
      </c>
      <c r="B191" s="2" t="s">
        <v>153</v>
      </c>
      <c r="C191" s="2" t="s">
        <v>237</v>
      </c>
      <c r="D191" s="2" t="s">
        <v>238</v>
      </c>
      <c r="E191" s="8">
        <v>0.6</v>
      </c>
      <c r="F191" s="3">
        <v>0.1</v>
      </c>
      <c r="G191" s="9">
        <v>46169.190265902776</v>
      </c>
      <c r="H191" s="9"/>
    </row>
    <row r="192" spans="1:8">
      <c r="A192" s="2" t="s">
        <v>152</v>
      </c>
      <c r="B192" s="2" t="s">
        <v>153</v>
      </c>
      <c r="C192" s="2" t="s">
        <v>239</v>
      </c>
      <c r="D192" s="2" t="s">
        <v>240</v>
      </c>
      <c r="E192" s="8">
        <v>0.49</v>
      </c>
      <c r="F192" s="3">
        <v>7.7</v>
      </c>
      <c r="G192" s="9">
        <v>46169.173409467592</v>
      </c>
      <c r="H192" s="9"/>
    </row>
    <row r="193" spans="1:8">
      <c r="A193" s="2" t="s">
        <v>152</v>
      </c>
      <c r="B193" s="2" t="s">
        <v>153</v>
      </c>
      <c r="C193" s="2" t="s">
        <v>241</v>
      </c>
      <c r="D193" s="2" t="s">
        <v>242</v>
      </c>
      <c r="E193" s="8">
        <v>1</v>
      </c>
      <c r="F193" s="3">
        <v>0.4</v>
      </c>
      <c r="G193" s="9">
        <v>46169.157970775464</v>
      </c>
      <c r="H193" s="9">
        <v>46169.161186747682</v>
      </c>
    </row>
    <row r="194" spans="1:8">
      <c r="A194" s="2" t="s">
        <v>152</v>
      </c>
      <c r="B194" s="2" t="s">
        <v>153</v>
      </c>
      <c r="C194" s="2" t="s">
        <v>243</v>
      </c>
      <c r="D194" s="2" t="s">
        <v>244</v>
      </c>
      <c r="E194" s="8">
        <v>0</v>
      </c>
      <c r="F194" s="3">
        <v>0</v>
      </c>
      <c r="G194" s="9"/>
      <c r="H194" s="9"/>
    </row>
    <row r="195" spans="1:8">
      <c r="A195" s="2" t="s">
        <v>152</v>
      </c>
      <c r="B195" s="2" t="s">
        <v>153</v>
      </c>
      <c r="C195" s="2" t="s">
        <v>245</v>
      </c>
      <c r="D195" s="2" t="s">
        <v>246</v>
      </c>
      <c r="E195" s="8">
        <v>0.35</v>
      </c>
      <c r="F195" s="3">
        <v>0</v>
      </c>
      <c r="G195" s="9">
        <v>46171.667786597223</v>
      </c>
      <c r="H195" s="9"/>
    </row>
    <row r="196" spans="1:8">
      <c r="A196" s="2" t="s">
        <v>152</v>
      </c>
      <c r="B196" s="2" t="s">
        <v>153</v>
      </c>
      <c r="C196" s="2" t="s">
        <v>247</v>
      </c>
      <c r="D196" s="2" t="s">
        <v>248</v>
      </c>
      <c r="E196" s="8">
        <v>0</v>
      </c>
      <c r="F196" s="3">
        <v>0</v>
      </c>
      <c r="G196" s="9"/>
      <c r="H196" s="9"/>
    </row>
    <row r="197" spans="1:8">
      <c r="A197" s="2" t="s">
        <v>154</v>
      </c>
      <c r="B197" s="2" t="s">
        <v>155</v>
      </c>
      <c r="C197" s="2" t="s">
        <v>235</v>
      </c>
      <c r="D197" s="2" t="s">
        <v>236</v>
      </c>
      <c r="E197" s="8">
        <v>0</v>
      </c>
      <c r="F197" s="3">
        <v>0</v>
      </c>
      <c r="G197" s="9"/>
      <c r="H197" s="9"/>
    </row>
    <row r="198" spans="1:8">
      <c r="A198" s="2" t="s">
        <v>154</v>
      </c>
      <c r="B198" s="2" t="s">
        <v>155</v>
      </c>
      <c r="C198" s="2" t="s">
        <v>237</v>
      </c>
      <c r="D198" s="2" t="s">
        <v>238</v>
      </c>
      <c r="E198" s="8">
        <v>0</v>
      </c>
      <c r="F198" s="3">
        <v>0</v>
      </c>
      <c r="G198" s="9"/>
      <c r="H198" s="9"/>
    </row>
    <row r="199" spans="1:8">
      <c r="A199" s="2" t="s">
        <v>154</v>
      </c>
      <c r="B199" s="2" t="s">
        <v>155</v>
      </c>
      <c r="C199" s="2" t="s">
        <v>239</v>
      </c>
      <c r="D199" s="2" t="s">
        <v>240</v>
      </c>
      <c r="E199" s="8">
        <v>0.49</v>
      </c>
      <c r="F199" s="3">
        <v>2.4</v>
      </c>
      <c r="G199" s="9">
        <v>46169.257900115743</v>
      </c>
      <c r="H199" s="9"/>
    </row>
    <row r="200" spans="1:8">
      <c r="A200" s="2" t="s">
        <v>154</v>
      </c>
      <c r="B200" s="2" t="s">
        <v>155</v>
      </c>
      <c r="C200" s="2" t="s">
        <v>241</v>
      </c>
      <c r="D200" s="2" t="s">
        <v>242</v>
      </c>
      <c r="E200" s="8">
        <v>1</v>
      </c>
      <c r="F200" s="3">
        <v>0.2</v>
      </c>
      <c r="G200" s="9">
        <v>46169.248985833336</v>
      </c>
      <c r="H200" s="9">
        <v>46169.250426932871</v>
      </c>
    </row>
    <row r="201" spans="1:8">
      <c r="A201" s="2" t="s">
        <v>154</v>
      </c>
      <c r="B201" s="2" t="s">
        <v>155</v>
      </c>
      <c r="C201" s="2" t="s">
        <v>243</v>
      </c>
      <c r="D201" s="2" t="s">
        <v>244</v>
      </c>
      <c r="E201" s="8">
        <v>0</v>
      </c>
      <c r="F201" s="3">
        <v>0</v>
      </c>
      <c r="G201" s="9"/>
      <c r="H201" s="9"/>
    </row>
    <row r="202" spans="1:8">
      <c r="A202" s="2" t="s">
        <v>154</v>
      </c>
      <c r="B202" s="2" t="s">
        <v>155</v>
      </c>
      <c r="C202" s="2" t="s">
        <v>245</v>
      </c>
      <c r="D202" s="2" t="s">
        <v>246</v>
      </c>
      <c r="E202" s="8">
        <v>0</v>
      </c>
      <c r="F202" s="3">
        <v>0</v>
      </c>
      <c r="G202" s="9"/>
      <c r="H202" s="9"/>
    </row>
    <row r="203" spans="1:8">
      <c r="A203" s="2" t="s">
        <v>154</v>
      </c>
      <c r="B203" s="2" t="s">
        <v>155</v>
      </c>
      <c r="C203" s="2" t="s">
        <v>247</v>
      </c>
      <c r="D203" s="2" t="s">
        <v>248</v>
      </c>
      <c r="E203" s="8">
        <v>0</v>
      </c>
      <c r="F203" s="3">
        <v>0</v>
      </c>
      <c r="G203" s="9"/>
      <c r="H203" s="9"/>
    </row>
    <row r="204" spans="1:8">
      <c r="A204" s="2" t="s">
        <v>156</v>
      </c>
      <c r="B204" s="2" t="s">
        <v>157</v>
      </c>
      <c r="C204" s="2" t="s">
        <v>235</v>
      </c>
      <c r="D204" s="2" t="s">
        <v>236</v>
      </c>
      <c r="E204" s="8">
        <v>0.15</v>
      </c>
      <c r="F204" s="3">
        <v>0.1</v>
      </c>
      <c r="G204" s="9">
        <v>46143.264243090278</v>
      </c>
      <c r="H204" s="9"/>
    </row>
    <row r="205" spans="1:8">
      <c r="A205" s="2" t="s">
        <v>156</v>
      </c>
      <c r="B205" s="2" t="s">
        <v>157</v>
      </c>
      <c r="C205" s="2" t="s">
        <v>237</v>
      </c>
      <c r="D205" s="2" t="s">
        <v>238</v>
      </c>
      <c r="E205" s="8">
        <v>1</v>
      </c>
      <c r="F205" s="3">
        <v>0.4</v>
      </c>
      <c r="G205" s="9">
        <v>46143.227949444445</v>
      </c>
      <c r="H205" s="9">
        <v>46143.235643472224</v>
      </c>
    </row>
    <row r="206" spans="1:8">
      <c r="A206" s="2" t="s">
        <v>156</v>
      </c>
      <c r="B206" s="2" t="s">
        <v>157</v>
      </c>
      <c r="C206" s="2" t="s">
        <v>239</v>
      </c>
      <c r="D206" s="2" t="s">
        <v>240</v>
      </c>
      <c r="E206" s="8">
        <v>0.49</v>
      </c>
      <c r="F206" s="3">
        <v>0.8</v>
      </c>
      <c r="G206" s="9">
        <v>46140.016842291669</v>
      </c>
      <c r="H206" s="9"/>
    </row>
    <row r="207" spans="1:8">
      <c r="A207" s="2" t="s">
        <v>156</v>
      </c>
      <c r="B207" s="2" t="s">
        <v>157</v>
      </c>
      <c r="C207" s="2" t="s">
        <v>241</v>
      </c>
      <c r="D207" s="2" t="s">
        <v>242</v>
      </c>
      <c r="E207" s="8">
        <v>1</v>
      </c>
      <c r="F207" s="3">
        <v>1.2</v>
      </c>
      <c r="G207" s="9">
        <v>46140.020932962965</v>
      </c>
      <c r="H207" s="9">
        <v>46143.186732824077</v>
      </c>
    </row>
    <row r="208" spans="1:8">
      <c r="A208" s="2" t="s">
        <v>156</v>
      </c>
      <c r="B208" s="2" t="s">
        <v>157</v>
      </c>
      <c r="C208" s="2" t="s">
        <v>243</v>
      </c>
      <c r="D208" s="2" t="s">
        <v>244</v>
      </c>
      <c r="E208" s="8">
        <v>0.55000000000000004</v>
      </c>
      <c r="F208" s="3">
        <v>0</v>
      </c>
      <c r="G208" s="9">
        <v>46143.266572094908</v>
      </c>
      <c r="H208" s="9"/>
    </row>
    <row r="209" spans="1:8">
      <c r="A209" s="2" t="s">
        <v>156</v>
      </c>
      <c r="B209" s="2" t="s">
        <v>157</v>
      </c>
      <c r="C209" s="2" t="s">
        <v>245</v>
      </c>
      <c r="D209" s="2" t="s">
        <v>246</v>
      </c>
      <c r="E209" s="8">
        <v>0.65</v>
      </c>
      <c r="F209" s="3">
        <v>0.1</v>
      </c>
      <c r="G209" s="9">
        <v>46143.245365405091</v>
      </c>
      <c r="H209" s="9"/>
    </row>
    <row r="210" spans="1:8">
      <c r="A210" s="2" t="s">
        <v>156</v>
      </c>
      <c r="B210" s="2" t="s">
        <v>157</v>
      </c>
      <c r="C210" s="2" t="s">
        <v>247</v>
      </c>
      <c r="D210" s="2" t="s">
        <v>248</v>
      </c>
      <c r="E210" s="8">
        <v>0.85</v>
      </c>
      <c r="F210" s="3">
        <v>0.1</v>
      </c>
      <c r="G210" s="9">
        <v>46143.261319537036</v>
      </c>
      <c r="H210" s="9"/>
    </row>
    <row r="211" spans="1:8">
      <c r="A211" s="2" t="s">
        <v>159</v>
      </c>
      <c r="B211" s="2" t="s">
        <v>160</v>
      </c>
      <c r="C211" s="2" t="s">
        <v>235</v>
      </c>
      <c r="D211" s="2" t="s">
        <v>236</v>
      </c>
      <c r="E211" s="8">
        <v>0</v>
      </c>
      <c r="F211" s="3">
        <v>0</v>
      </c>
      <c r="G211" s="9"/>
      <c r="H211" s="9"/>
    </row>
    <row r="212" spans="1:8">
      <c r="A212" s="2" t="s">
        <v>159</v>
      </c>
      <c r="B212" s="2" t="s">
        <v>160</v>
      </c>
      <c r="C212" s="2" t="s">
        <v>237</v>
      </c>
      <c r="D212" s="2" t="s">
        <v>238</v>
      </c>
      <c r="E212" s="8">
        <v>0</v>
      </c>
      <c r="F212" s="3">
        <v>0</v>
      </c>
      <c r="G212" s="9"/>
      <c r="H212" s="9"/>
    </row>
    <row r="213" spans="1:8">
      <c r="A213" s="2" t="s">
        <v>159</v>
      </c>
      <c r="B213" s="2" t="s">
        <v>160</v>
      </c>
      <c r="C213" s="2" t="s">
        <v>239</v>
      </c>
      <c r="D213" s="2" t="s">
        <v>240</v>
      </c>
      <c r="E213" s="8">
        <v>0.4</v>
      </c>
      <c r="F213" s="3">
        <v>4.5</v>
      </c>
      <c r="G213" s="9">
        <v>46167.340398854169</v>
      </c>
      <c r="H213" s="9"/>
    </row>
    <row r="214" spans="1:8">
      <c r="A214" s="2" t="s">
        <v>159</v>
      </c>
      <c r="B214" s="2" t="s">
        <v>160</v>
      </c>
      <c r="C214" s="2" t="s">
        <v>241</v>
      </c>
      <c r="D214" s="2" t="s">
        <v>242</v>
      </c>
      <c r="E214" s="8">
        <v>1</v>
      </c>
      <c r="F214" s="3">
        <v>0.7</v>
      </c>
      <c r="G214" s="9">
        <v>46167.310475081016</v>
      </c>
      <c r="H214" s="9">
        <v>46167.312722719907</v>
      </c>
    </row>
    <row r="215" spans="1:8">
      <c r="A215" s="2" t="s">
        <v>159</v>
      </c>
      <c r="B215" s="2" t="s">
        <v>160</v>
      </c>
      <c r="C215" s="2" t="s">
        <v>243</v>
      </c>
      <c r="D215" s="2" t="s">
        <v>244</v>
      </c>
      <c r="E215" s="8">
        <v>0</v>
      </c>
      <c r="F215" s="3">
        <v>0</v>
      </c>
      <c r="G215" s="9"/>
      <c r="H215" s="9"/>
    </row>
    <row r="216" spans="1:8">
      <c r="A216" s="2" t="s">
        <v>159</v>
      </c>
      <c r="B216" s="2" t="s">
        <v>160</v>
      </c>
      <c r="C216" s="2" t="s">
        <v>245</v>
      </c>
      <c r="D216" s="2" t="s">
        <v>246</v>
      </c>
      <c r="E216" s="8">
        <v>0</v>
      </c>
      <c r="F216" s="3">
        <v>0</v>
      </c>
      <c r="G216" s="9"/>
      <c r="H216" s="9"/>
    </row>
    <row r="217" spans="1:8">
      <c r="A217" s="2" t="s">
        <v>159</v>
      </c>
      <c r="B217" s="2" t="s">
        <v>160</v>
      </c>
      <c r="C217" s="2" t="s">
        <v>247</v>
      </c>
      <c r="D217" s="2" t="s">
        <v>248</v>
      </c>
      <c r="E217" s="8">
        <v>0</v>
      </c>
      <c r="F217" s="3">
        <v>0</v>
      </c>
      <c r="G217" s="9"/>
      <c r="H217" s="9"/>
    </row>
    <row r="218" spans="1:8">
      <c r="A218" s="2" t="s">
        <v>161</v>
      </c>
      <c r="B218" s="2" t="s">
        <v>162</v>
      </c>
      <c r="C218" s="2" t="s">
        <v>235</v>
      </c>
      <c r="D218" s="2" t="s">
        <v>236</v>
      </c>
      <c r="E218" s="8">
        <v>0</v>
      </c>
      <c r="F218" s="3">
        <v>0</v>
      </c>
      <c r="G218" s="9"/>
      <c r="H218" s="9"/>
    </row>
    <row r="219" spans="1:8">
      <c r="A219" s="2" t="s">
        <v>161</v>
      </c>
      <c r="B219" s="2" t="s">
        <v>162</v>
      </c>
      <c r="C219" s="2" t="s">
        <v>237</v>
      </c>
      <c r="D219" s="2" t="s">
        <v>238</v>
      </c>
      <c r="E219" s="8">
        <v>0</v>
      </c>
      <c r="F219" s="3">
        <v>0</v>
      </c>
      <c r="G219" s="9"/>
      <c r="H219" s="9"/>
    </row>
    <row r="220" spans="1:8">
      <c r="A220" s="2" t="s">
        <v>161</v>
      </c>
      <c r="B220" s="2" t="s">
        <v>162</v>
      </c>
      <c r="C220" s="2" t="s">
        <v>239</v>
      </c>
      <c r="D220" s="2" t="s">
        <v>240</v>
      </c>
      <c r="E220" s="8">
        <v>0.4</v>
      </c>
      <c r="F220" s="3">
        <v>320.10000000000002</v>
      </c>
      <c r="G220" s="9">
        <v>46153.438345127317</v>
      </c>
      <c r="H220" s="9"/>
    </row>
    <row r="221" spans="1:8">
      <c r="A221" s="2" t="s">
        <v>161</v>
      </c>
      <c r="B221" s="2" t="s">
        <v>162</v>
      </c>
      <c r="C221" s="2" t="s">
        <v>241</v>
      </c>
      <c r="D221" s="2" t="s">
        <v>242</v>
      </c>
      <c r="E221" s="8">
        <v>1</v>
      </c>
      <c r="F221" s="3">
        <v>0.9</v>
      </c>
      <c r="G221" s="9">
        <v>46153.358513391206</v>
      </c>
      <c r="H221" s="9">
        <v>46153.371473784726</v>
      </c>
    </row>
    <row r="222" spans="1:8">
      <c r="A222" s="2" t="s">
        <v>161</v>
      </c>
      <c r="B222" s="2" t="s">
        <v>162</v>
      </c>
      <c r="C222" s="2" t="s">
        <v>243</v>
      </c>
      <c r="D222" s="2" t="s">
        <v>244</v>
      </c>
      <c r="E222" s="8">
        <v>0</v>
      </c>
      <c r="F222" s="3">
        <v>0</v>
      </c>
      <c r="G222" s="9"/>
      <c r="H222" s="9"/>
    </row>
    <row r="223" spans="1:8">
      <c r="A223" s="2" t="s">
        <v>161</v>
      </c>
      <c r="B223" s="2" t="s">
        <v>162</v>
      </c>
      <c r="C223" s="2" t="s">
        <v>245</v>
      </c>
      <c r="D223" s="2" t="s">
        <v>246</v>
      </c>
      <c r="E223" s="8">
        <v>0</v>
      </c>
      <c r="F223" s="3">
        <v>0</v>
      </c>
      <c r="G223" s="9"/>
      <c r="H223" s="9"/>
    </row>
    <row r="224" spans="1:8">
      <c r="A224" s="2" t="s">
        <v>161</v>
      </c>
      <c r="B224" s="2" t="s">
        <v>162</v>
      </c>
      <c r="C224" s="2" t="s">
        <v>247</v>
      </c>
      <c r="D224" s="2" t="s">
        <v>248</v>
      </c>
      <c r="E224" s="8">
        <v>0</v>
      </c>
      <c r="F224" s="3">
        <v>0</v>
      </c>
      <c r="G224" s="9"/>
      <c r="H224" s="9"/>
    </row>
    <row r="225" spans="1:8">
      <c r="A225" s="2" t="s">
        <v>164</v>
      </c>
      <c r="B225" s="2" t="s">
        <v>165</v>
      </c>
      <c r="C225" s="2" t="s">
        <v>235</v>
      </c>
      <c r="D225" s="2" t="s">
        <v>236</v>
      </c>
      <c r="E225" s="8">
        <v>0</v>
      </c>
      <c r="F225" s="3">
        <v>0</v>
      </c>
      <c r="G225" s="9"/>
      <c r="H225" s="9"/>
    </row>
    <row r="226" spans="1:8">
      <c r="A226" s="2" t="s">
        <v>164</v>
      </c>
      <c r="B226" s="2" t="s">
        <v>165</v>
      </c>
      <c r="C226" s="2" t="s">
        <v>237</v>
      </c>
      <c r="D226" s="2" t="s">
        <v>238</v>
      </c>
      <c r="E226" s="8">
        <v>0.15</v>
      </c>
      <c r="F226" s="3">
        <v>0</v>
      </c>
      <c r="G226" s="9">
        <v>46151.921441412036</v>
      </c>
      <c r="H226" s="9"/>
    </row>
    <row r="227" spans="1:8">
      <c r="A227" s="2" t="s">
        <v>164</v>
      </c>
      <c r="B227" s="2" t="s">
        <v>165</v>
      </c>
      <c r="C227" s="2" t="s">
        <v>239</v>
      </c>
      <c r="D227" s="2" t="s">
        <v>240</v>
      </c>
      <c r="E227" s="8">
        <v>0.51</v>
      </c>
      <c r="F227" s="3">
        <v>1.8</v>
      </c>
      <c r="G227" s="9">
        <v>46151.265607094909</v>
      </c>
      <c r="H227" s="9"/>
    </row>
    <row r="228" spans="1:8">
      <c r="A228" s="2" t="s">
        <v>164</v>
      </c>
      <c r="B228" s="2" t="s">
        <v>165</v>
      </c>
      <c r="C228" s="2" t="s">
        <v>241</v>
      </c>
      <c r="D228" s="2" t="s">
        <v>242</v>
      </c>
      <c r="E228" s="8">
        <v>1</v>
      </c>
      <c r="F228" s="3">
        <v>0.2</v>
      </c>
      <c r="G228" s="9">
        <v>46151.265568761577</v>
      </c>
      <c r="H228" s="9">
        <v>46151.26674071759</v>
      </c>
    </row>
    <row r="229" spans="1:8">
      <c r="A229" s="2" t="s">
        <v>164</v>
      </c>
      <c r="B229" s="2" t="s">
        <v>165</v>
      </c>
      <c r="C229" s="2" t="s">
        <v>243</v>
      </c>
      <c r="D229" s="2" t="s">
        <v>244</v>
      </c>
      <c r="E229" s="8">
        <v>0</v>
      </c>
      <c r="F229" s="3">
        <v>0</v>
      </c>
      <c r="G229" s="9"/>
      <c r="H229" s="9"/>
    </row>
    <row r="230" spans="1:8">
      <c r="A230" s="2" t="s">
        <v>164</v>
      </c>
      <c r="B230" s="2" t="s">
        <v>165</v>
      </c>
      <c r="C230" s="2" t="s">
        <v>245</v>
      </c>
      <c r="D230" s="2" t="s">
        <v>246</v>
      </c>
      <c r="E230" s="8">
        <v>0</v>
      </c>
      <c r="F230" s="3">
        <v>0</v>
      </c>
      <c r="G230" s="9"/>
      <c r="H230" s="9"/>
    </row>
    <row r="231" spans="1:8">
      <c r="A231" s="2" t="s">
        <v>164</v>
      </c>
      <c r="B231" s="2" t="s">
        <v>165</v>
      </c>
      <c r="C231" s="2" t="s">
        <v>247</v>
      </c>
      <c r="D231" s="2" t="s">
        <v>248</v>
      </c>
      <c r="E231" s="8">
        <v>0</v>
      </c>
      <c r="F231" s="3">
        <v>0</v>
      </c>
      <c r="G231" s="9"/>
      <c r="H231" s="9"/>
    </row>
    <row r="232" spans="1:8">
      <c r="A232" s="2" t="s">
        <v>166</v>
      </c>
      <c r="B232" s="2" t="s">
        <v>167</v>
      </c>
      <c r="C232" s="2" t="s">
        <v>235</v>
      </c>
      <c r="D232" s="2" t="s">
        <v>236</v>
      </c>
      <c r="E232" s="8">
        <v>0.15</v>
      </c>
      <c r="F232" s="3">
        <v>0</v>
      </c>
      <c r="G232" s="9">
        <v>46169.163785694444</v>
      </c>
      <c r="H232" s="9"/>
    </row>
    <row r="233" spans="1:8">
      <c r="A233" s="2" t="s">
        <v>166</v>
      </c>
      <c r="B233" s="2" t="s">
        <v>167</v>
      </c>
      <c r="C233" s="2" t="s">
        <v>237</v>
      </c>
      <c r="D233" s="2" t="s">
        <v>238</v>
      </c>
      <c r="E233" s="8">
        <v>0</v>
      </c>
      <c r="F233" s="3">
        <v>0</v>
      </c>
      <c r="G233" s="9"/>
      <c r="H233" s="9"/>
    </row>
    <row r="234" spans="1:8">
      <c r="A234" s="2" t="s">
        <v>166</v>
      </c>
      <c r="B234" s="2" t="s">
        <v>167</v>
      </c>
      <c r="C234" s="2" t="s">
        <v>239</v>
      </c>
      <c r="D234" s="2" t="s">
        <v>240</v>
      </c>
      <c r="E234" s="8">
        <v>0.4</v>
      </c>
      <c r="F234" s="3">
        <v>0.6</v>
      </c>
      <c r="G234" s="9">
        <v>46168.046696354169</v>
      </c>
      <c r="H234" s="9"/>
    </row>
    <row r="235" spans="1:8">
      <c r="A235" s="2" t="s">
        <v>166</v>
      </c>
      <c r="B235" s="2" t="s">
        <v>167</v>
      </c>
      <c r="C235" s="2" t="s">
        <v>241</v>
      </c>
      <c r="D235" s="2" t="s">
        <v>242</v>
      </c>
      <c r="E235" s="8">
        <v>1</v>
      </c>
      <c r="F235" s="3">
        <v>0.5</v>
      </c>
      <c r="G235" s="9">
        <v>46168.027601701389</v>
      </c>
      <c r="H235" s="9">
        <v>46168.029369201387</v>
      </c>
    </row>
    <row r="236" spans="1:8">
      <c r="A236" s="2" t="s">
        <v>166</v>
      </c>
      <c r="B236" s="2" t="s">
        <v>167</v>
      </c>
      <c r="C236" s="2" t="s">
        <v>243</v>
      </c>
      <c r="D236" s="2" t="s">
        <v>244</v>
      </c>
      <c r="E236" s="8">
        <v>0.55000000000000004</v>
      </c>
      <c r="F236" s="3">
        <v>0</v>
      </c>
      <c r="G236" s="9">
        <v>46169.163856388892</v>
      </c>
      <c r="H236" s="9"/>
    </row>
    <row r="237" spans="1:8">
      <c r="A237" s="2" t="s">
        <v>166</v>
      </c>
      <c r="B237" s="2" t="s">
        <v>167</v>
      </c>
      <c r="C237" s="2" t="s">
        <v>245</v>
      </c>
      <c r="D237" s="2" t="s">
        <v>246</v>
      </c>
      <c r="E237" s="8">
        <v>0.3</v>
      </c>
      <c r="F237" s="3">
        <v>0</v>
      </c>
      <c r="G237" s="9">
        <v>46169.163703310187</v>
      </c>
      <c r="H237" s="9"/>
    </row>
    <row r="238" spans="1:8">
      <c r="A238" s="2" t="s">
        <v>166</v>
      </c>
      <c r="B238" s="2" t="s">
        <v>167</v>
      </c>
      <c r="C238" s="2" t="s">
        <v>247</v>
      </c>
      <c r="D238" s="2" t="s">
        <v>248</v>
      </c>
      <c r="E238" s="8">
        <v>0.25</v>
      </c>
      <c r="F238" s="3">
        <v>0</v>
      </c>
      <c r="G238" s="9">
        <v>46169.16359478009</v>
      </c>
      <c r="H238" s="9"/>
    </row>
    <row r="239" spans="1:8">
      <c r="A239" s="2" t="s">
        <v>168</v>
      </c>
      <c r="B239" s="2" t="s">
        <v>169</v>
      </c>
      <c r="C239" s="2" t="s">
        <v>235</v>
      </c>
      <c r="D239" s="2" t="s">
        <v>236</v>
      </c>
      <c r="E239" s="8">
        <v>0</v>
      </c>
      <c r="F239" s="3">
        <v>0</v>
      </c>
      <c r="G239" s="9"/>
      <c r="H239" s="9"/>
    </row>
    <row r="240" spans="1:8">
      <c r="A240" s="2" t="s">
        <v>168</v>
      </c>
      <c r="B240" s="2" t="s">
        <v>169</v>
      </c>
      <c r="C240" s="2" t="s">
        <v>237</v>
      </c>
      <c r="D240" s="2" t="s">
        <v>238</v>
      </c>
      <c r="E240" s="8">
        <v>0.15</v>
      </c>
      <c r="F240" s="3">
        <v>0</v>
      </c>
      <c r="G240" s="9">
        <v>46153.21689826389</v>
      </c>
      <c r="H240" s="9"/>
    </row>
    <row r="241" spans="1:8">
      <c r="A241" s="2" t="s">
        <v>168</v>
      </c>
      <c r="B241" s="2" t="s">
        <v>169</v>
      </c>
      <c r="C241" s="2" t="s">
        <v>239</v>
      </c>
      <c r="D241" s="2" t="s">
        <v>240</v>
      </c>
      <c r="E241" s="8">
        <v>0.31</v>
      </c>
      <c r="F241" s="3">
        <v>0.9</v>
      </c>
      <c r="G241" s="9">
        <v>46150.191545520836</v>
      </c>
      <c r="H241" s="9"/>
    </row>
    <row r="242" spans="1:8">
      <c r="A242" s="2" t="s">
        <v>168</v>
      </c>
      <c r="B242" s="2" t="s">
        <v>169</v>
      </c>
      <c r="C242" s="2" t="s">
        <v>241</v>
      </c>
      <c r="D242" s="2" t="s">
        <v>242</v>
      </c>
      <c r="E242" s="8">
        <v>1</v>
      </c>
      <c r="F242" s="3">
        <v>0.6</v>
      </c>
      <c r="G242" s="9">
        <v>46151.21011010417</v>
      </c>
      <c r="H242" s="9">
        <v>46151.211533009257</v>
      </c>
    </row>
    <row r="243" spans="1:8">
      <c r="A243" s="2" t="s">
        <v>168</v>
      </c>
      <c r="B243" s="2" t="s">
        <v>169</v>
      </c>
      <c r="C243" s="2" t="s">
        <v>243</v>
      </c>
      <c r="D243" s="2" t="s">
        <v>244</v>
      </c>
      <c r="E243" s="8">
        <v>0</v>
      </c>
      <c r="F243" s="3">
        <v>0</v>
      </c>
      <c r="G243" s="9"/>
      <c r="H243" s="9"/>
    </row>
    <row r="244" spans="1:8">
      <c r="A244" s="2" t="s">
        <v>168</v>
      </c>
      <c r="B244" s="2" t="s">
        <v>169</v>
      </c>
      <c r="C244" s="2" t="s">
        <v>245</v>
      </c>
      <c r="D244" s="2" t="s">
        <v>246</v>
      </c>
      <c r="E244" s="8">
        <v>0.3</v>
      </c>
      <c r="F244" s="3">
        <v>9.6</v>
      </c>
      <c r="G244" s="9">
        <v>46162.53269915509</v>
      </c>
      <c r="H244" s="9"/>
    </row>
    <row r="245" spans="1:8">
      <c r="A245" s="2" t="s">
        <v>168</v>
      </c>
      <c r="B245" s="2" t="s">
        <v>169</v>
      </c>
      <c r="C245" s="2" t="s">
        <v>247</v>
      </c>
      <c r="D245" s="2" t="s">
        <v>248</v>
      </c>
      <c r="E245" s="8">
        <v>0</v>
      </c>
      <c r="F245" s="3">
        <v>0</v>
      </c>
      <c r="G245" s="9"/>
      <c r="H245" s="9"/>
    </row>
    <row r="246" spans="1:8">
      <c r="A246" s="2" t="s">
        <v>171</v>
      </c>
      <c r="B246" s="2" t="s">
        <v>171</v>
      </c>
      <c r="C246" s="2" t="s">
        <v>235</v>
      </c>
      <c r="D246" s="2" t="s">
        <v>236</v>
      </c>
      <c r="E246" s="8">
        <v>0</v>
      </c>
      <c r="F246" s="3">
        <v>0</v>
      </c>
      <c r="G246" s="9"/>
      <c r="H246" s="9"/>
    </row>
    <row r="247" spans="1:8">
      <c r="A247" s="2" t="s">
        <v>171</v>
      </c>
      <c r="B247" s="2" t="s">
        <v>171</v>
      </c>
      <c r="C247" s="2" t="s">
        <v>237</v>
      </c>
      <c r="D247" s="2" t="s">
        <v>238</v>
      </c>
      <c r="E247" s="8">
        <v>0</v>
      </c>
      <c r="F247" s="3">
        <v>0</v>
      </c>
      <c r="G247" s="9"/>
      <c r="H247" s="9"/>
    </row>
    <row r="248" spans="1:8">
      <c r="A248" s="2" t="s">
        <v>171</v>
      </c>
      <c r="B248" s="2" t="s">
        <v>171</v>
      </c>
      <c r="C248" s="2" t="s">
        <v>239</v>
      </c>
      <c r="D248" s="2" t="s">
        <v>240</v>
      </c>
      <c r="E248" s="8">
        <v>0.34</v>
      </c>
      <c r="F248" s="3">
        <v>1.9</v>
      </c>
      <c r="G248" s="9">
        <v>46166.224464675928</v>
      </c>
      <c r="H248" s="9"/>
    </row>
    <row r="249" spans="1:8">
      <c r="A249" s="2" t="s">
        <v>171</v>
      </c>
      <c r="B249" s="2" t="s">
        <v>171</v>
      </c>
      <c r="C249" s="2" t="s">
        <v>241</v>
      </c>
      <c r="D249" s="2" t="s">
        <v>242</v>
      </c>
      <c r="E249" s="8">
        <v>1</v>
      </c>
      <c r="F249" s="3">
        <v>0.8</v>
      </c>
      <c r="G249" s="9">
        <v>46166.004179351854</v>
      </c>
      <c r="H249" s="9">
        <v>46166.008833900465</v>
      </c>
    </row>
    <row r="250" spans="1:8">
      <c r="A250" s="2" t="s">
        <v>171</v>
      </c>
      <c r="B250" s="2" t="s">
        <v>171</v>
      </c>
      <c r="C250" s="2" t="s">
        <v>243</v>
      </c>
      <c r="D250" s="2" t="s">
        <v>244</v>
      </c>
      <c r="E250" s="8">
        <v>0</v>
      </c>
      <c r="F250" s="3">
        <v>0</v>
      </c>
      <c r="G250" s="9"/>
      <c r="H250" s="9"/>
    </row>
    <row r="251" spans="1:8">
      <c r="A251" s="2" t="s">
        <v>171</v>
      </c>
      <c r="B251" s="2" t="s">
        <v>171</v>
      </c>
      <c r="C251" s="2" t="s">
        <v>245</v>
      </c>
      <c r="D251" s="2" t="s">
        <v>246</v>
      </c>
      <c r="E251" s="8">
        <v>0</v>
      </c>
      <c r="F251" s="3">
        <v>0</v>
      </c>
      <c r="G251" s="9"/>
      <c r="H251" s="9"/>
    </row>
    <row r="252" spans="1:8">
      <c r="A252" s="2" t="s">
        <v>171</v>
      </c>
      <c r="B252" s="2" t="s">
        <v>171</v>
      </c>
      <c r="C252" s="2" t="s">
        <v>247</v>
      </c>
      <c r="D252" s="2" t="s">
        <v>248</v>
      </c>
      <c r="E252" s="8">
        <v>0</v>
      </c>
      <c r="F252" s="3">
        <v>0</v>
      </c>
      <c r="G252" s="9"/>
      <c r="H252" s="9"/>
    </row>
    <row r="253" spans="1:8">
      <c r="A253" s="2" t="s">
        <v>172</v>
      </c>
      <c r="B253" s="2" t="s">
        <v>173</v>
      </c>
      <c r="C253" s="2" t="s">
        <v>235</v>
      </c>
      <c r="D253" s="2" t="s">
        <v>236</v>
      </c>
      <c r="E253" s="8">
        <v>0</v>
      </c>
      <c r="F253" s="3">
        <v>0</v>
      </c>
      <c r="G253" s="9"/>
      <c r="H253" s="9"/>
    </row>
    <row r="254" spans="1:8">
      <c r="A254" s="2" t="s">
        <v>172</v>
      </c>
      <c r="B254" s="2" t="s">
        <v>173</v>
      </c>
      <c r="C254" s="2" t="s">
        <v>237</v>
      </c>
      <c r="D254" s="2" t="s">
        <v>238</v>
      </c>
      <c r="E254" s="8">
        <v>0</v>
      </c>
      <c r="F254" s="3">
        <v>0</v>
      </c>
      <c r="G254" s="9"/>
      <c r="H254" s="9"/>
    </row>
    <row r="255" spans="1:8">
      <c r="A255" s="2" t="s">
        <v>172</v>
      </c>
      <c r="B255" s="2" t="s">
        <v>173</v>
      </c>
      <c r="C255" s="2" t="s">
        <v>239</v>
      </c>
      <c r="D255" s="2" t="s">
        <v>240</v>
      </c>
      <c r="E255" s="8">
        <v>0.26</v>
      </c>
      <c r="F255" s="3">
        <v>3.4</v>
      </c>
      <c r="G255" s="9">
        <v>46166.967444305556</v>
      </c>
      <c r="H255" s="9"/>
    </row>
    <row r="256" spans="1:8">
      <c r="A256" s="2" t="s">
        <v>172</v>
      </c>
      <c r="B256" s="2" t="s">
        <v>173</v>
      </c>
      <c r="C256" s="2" t="s">
        <v>241</v>
      </c>
      <c r="D256" s="2" t="s">
        <v>242</v>
      </c>
      <c r="E256" s="8">
        <v>1</v>
      </c>
      <c r="F256" s="3">
        <v>0.3</v>
      </c>
      <c r="G256" s="9">
        <v>46166.94532244213</v>
      </c>
      <c r="H256" s="9">
        <v>46166.94755733796</v>
      </c>
    </row>
    <row r="257" spans="1:8">
      <c r="A257" s="2" t="s">
        <v>172</v>
      </c>
      <c r="B257" s="2" t="s">
        <v>173</v>
      </c>
      <c r="C257" s="2" t="s">
        <v>243</v>
      </c>
      <c r="D257" s="2" t="s">
        <v>244</v>
      </c>
      <c r="E257" s="8">
        <v>0</v>
      </c>
      <c r="F257" s="3">
        <v>0</v>
      </c>
      <c r="G257" s="9"/>
      <c r="H257" s="9"/>
    </row>
    <row r="258" spans="1:8">
      <c r="A258" s="2" t="s">
        <v>172</v>
      </c>
      <c r="B258" s="2" t="s">
        <v>173</v>
      </c>
      <c r="C258" s="2" t="s">
        <v>245</v>
      </c>
      <c r="D258" s="2" t="s">
        <v>246</v>
      </c>
      <c r="E258" s="8">
        <v>0</v>
      </c>
      <c r="F258" s="3">
        <v>0</v>
      </c>
      <c r="G258" s="9"/>
      <c r="H258" s="9"/>
    </row>
    <row r="259" spans="1:8">
      <c r="A259" s="2" t="s">
        <v>172</v>
      </c>
      <c r="B259" s="2" t="s">
        <v>173</v>
      </c>
      <c r="C259" s="2" t="s">
        <v>247</v>
      </c>
      <c r="D259" s="2" t="s">
        <v>248</v>
      </c>
      <c r="E259" s="8">
        <v>0</v>
      </c>
      <c r="F259" s="3">
        <v>0</v>
      </c>
      <c r="G259" s="9"/>
      <c r="H259" s="9"/>
    </row>
    <row r="260" spans="1:8">
      <c r="A260" s="2" t="s">
        <v>175</v>
      </c>
      <c r="B260" s="2" t="s">
        <v>176</v>
      </c>
      <c r="C260" s="2" t="s">
        <v>235</v>
      </c>
      <c r="D260" s="2" t="s">
        <v>236</v>
      </c>
      <c r="E260" s="8">
        <v>0</v>
      </c>
      <c r="F260" s="3">
        <v>0</v>
      </c>
      <c r="G260" s="9"/>
      <c r="H260" s="9"/>
    </row>
    <row r="261" spans="1:8">
      <c r="A261" s="2" t="s">
        <v>175</v>
      </c>
      <c r="B261" s="2" t="s">
        <v>176</v>
      </c>
      <c r="C261" s="2" t="s">
        <v>237</v>
      </c>
      <c r="D261" s="2" t="s">
        <v>238</v>
      </c>
      <c r="E261" s="8">
        <v>0</v>
      </c>
      <c r="F261" s="3">
        <v>0</v>
      </c>
      <c r="G261" s="9"/>
      <c r="H261" s="9"/>
    </row>
    <row r="262" spans="1:8">
      <c r="A262" s="2" t="s">
        <v>175</v>
      </c>
      <c r="B262" s="2" t="s">
        <v>176</v>
      </c>
      <c r="C262" s="2" t="s">
        <v>239</v>
      </c>
      <c r="D262" s="2" t="s">
        <v>240</v>
      </c>
      <c r="E262" s="8">
        <v>0.15</v>
      </c>
      <c r="F262" s="3">
        <v>0.2</v>
      </c>
      <c r="G262" s="9">
        <v>46171.731371770831</v>
      </c>
      <c r="H262" s="9"/>
    </row>
    <row r="263" spans="1:8">
      <c r="A263" s="2" t="s">
        <v>175</v>
      </c>
      <c r="B263" s="2" t="s">
        <v>176</v>
      </c>
      <c r="C263" s="2" t="s">
        <v>241</v>
      </c>
      <c r="D263" s="2" t="s">
        <v>242</v>
      </c>
      <c r="E263" s="8">
        <v>1</v>
      </c>
      <c r="F263" s="3">
        <v>0.4</v>
      </c>
      <c r="G263" s="9">
        <v>46171.715918958333</v>
      </c>
      <c r="H263" s="9">
        <v>46171.717549872687</v>
      </c>
    </row>
    <row r="264" spans="1:8">
      <c r="A264" s="2" t="s">
        <v>175</v>
      </c>
      <c r="B264" s="2" t="s">
        <v>176</v>
      </c>
      <c r="C264" s="2" t="s">
        <v>243</v>
      </c>
      <c r="D264" s="2" t="s">
        <v>244</v>
      </c>
      <c r="E264" s="8">
        <v>0</v>
      </c>
      <c r="F264" s="3">
        <v>0</v>
      </c>
      <c r="G264" s="9"/>
      <c r="H264" s="9"/>
    </row>
    <row r="265" spans="1:8">
      <c r="A265" s="2" t="s">
        <v>175</v>
      </c>
      <c r="B265" s="2" t="s">
        <v>176</v>
      </c>
      <c r="C265" s="2" t="s">
        <v>245</v>
      </c>
      <c r="D265" s="2" t="s">
        <v>246</v>
      </c>
      <c r="E265" s="8">
        <v>0</v>
      </c>
      <c r="F265" s="3">
        <v>0</v>
      </c>
      <c r="G265" s="9"/>
      <c r="H265" s="9"/>
    </row>
    <row r="266" spans="1:8">
      <c r="A266" s="2" t="s">
        <v>175</v>
      </c>
      <c r="B266" s="2" t="s">
        <v>176</v>
      </c>
      <c r="C266" s="2" t="s">
        <v>247</v>
      </c>
      <c r="D266" s="2" t="s">
        <v>248</v>
      </c>
      <c r="E266" s="8">
        <v>0</v>
      </c>
      <c r="F266" s="3">
        <v>0</v>
      </c>
      <c r="G266" s="9"/>
      <c r="H266" s="9"/>
    </row>
    <row r="267" spans="1:8">
      <c r="A267" s="2" t="s">
        <v>177</v>
      </c>
      <c r="B267" s="2" t="s">
        <v>178</v>
      </c>
      <c r="C267" s="2" t="s">
        <v>235</v>
      </c>
      <c r="D267" s="2" t="s">
        <v>236</v>
      </c>
      <c r="E267" s="8">
        <v>0</v>
      </c>
      <c r="F267" s="3">
        <v>0</v>
      </c>
      <c r="G267" s="9"/>
      <c r="H267" s="9"/>
    </row>
    <row r="268" spans="1:8">
      <c r="A268" s="2" t="s">
        <v>177</v>
      </c>
      <c r="B268" s="2" t="s">
        <v>178</v>
      </c>
      <c r="C268" s="2" t="s">
        <v>237</v>
      </c>
      <c r="D268" s="2" t="s">
        <v>238</v>
      </c>
      <c r="E268" s="8">
        <v>0.95</v>
      </c>
      <c r="F268" s="3">
        <v>0.3</v>
      </c>
      <c r="G268" s="9">
        <v>46170.157178530091</v>
      </c>
      <c r="H268" s="9"/>
    </row>
    <row r="269" spans="1:8">
      <c r="A269" s="2" t="s">
        <v>177</v>
      </c>
      <c r="B269" s="2" t="s">
        <v>178</v>
      </c>
      <c r="C269" s="2" t="s">
        <v>239</v>
      </c>
      <c r="D269" s="2" t="s">
        <v>240</v>
      </c>
      <c r="E269" s="8">
        <v>0.15</v>
      </c>
      <c r="F269" s="3">
        <v>116.3</v>
      </c>
      <c r="G269" s="9">
        <v>46164.148168634259</v>
      </c>
      <c r="H269" s="9"/>
    </row>
    <row r="270" spans="1:8">
      <c r="A270" s="2" t="s">
        <v>177</v>
      </c>
      <c r="B270" s="2" t="s">
        <v>178</v>
      </c>
      <c r="C270" s="2" t="s">
        <v>241</v>
      </c>
      <c r="D270" s="2" t="s">
        <v>242</v>
      </c>
      <c r="E270" s="8">
        <v>1</v>
      </c>
      <c r="F270" s="3">
        <v>0.5</v>
      </c>
      <c r="G270" s="9">
        <v>46163.122982372683</v>
      </c>
      <c r="H270" s="9">
        <v>46163.131600277775</v>
      </c>
    </row>
    <row r="271" spans="1:8">
      <c r="A271" s="2" t="s">
        <v>177</v>
      </c>
      <c r="B271" s="2" t="s">
        <v>178</v>
      </c>
      <c r="C271" s="2" t="s">
        <v>243</v>
      </c>
      <c r="D271" s="2" t="s">
        <v>244</v>
      </c>
      <c r="E271" s="8">
        <v>0</v>
      </c>
      <c r="F271" s="3">
        <v>0</v>
      </c>
      <c r="G271" s="9"/>
      <c r="H271" s="9"/>
    </row>
    <row r="272" spans="1:8">
      <c r="A272" s="2" t="s">
        <v>177</v>
      </c>
      <c r="B272" s="2" t="s">
        <v>178</v>
      </c>
      <c r="C272" s="2" t="s">
        <v>245</v>
      </c>
      <c r="D272" s="2" t="s">
        <v>246</v>
      </c>
      <c r="E272" s="8">
        <v>0</v>
      </c>
      <c r="F272" s="3">
        <v>0</v>
      </c>
      <c r="G272" s="9"/>
      <c r="H272" s="9"/>
    </row>
    <row r="273" spans="1:8">
      <c r="A273" s="2" t="s">
        <v>177</v>
      </c>
      <c r="B273" s="2" t="s">
        <v>178</v>
      </c>
      <c r="C273" s="2" t="s">
        <v>247</v>
      </c>
      <c r="D273" s="2" t="s">
        <v>248</v>
      </c>
      <c r="E273" s="8">
        <v>0</v>
      </c>
      <c r="F273" s="3">
        <v>0</v>
      </c>
      <c r="G273" s="9"/>
      <c r="H273" s="9"/>
    </row>
    <row r="274" spans="1:8">
      <c r="A274" s="2" t="s">
        <v>179</v>
      </c>
      <c r="B274" s="2" t="s">
        <v>180</v>
      </c>
      <c r="C274" s="2" t="s">
        <v>235</v>
      </c>
      <c r="D274" s="2" t="s">
        <v>236</v>
      </c>
      <c r="E274" s="8">
        <v>0</v>
      </c>
      <c r="F274" s="3">
        <v>0</v>
      </c>
      <c r="G274" s="9"/>
      <c r="H274" s="9"/>
    </row>
    <row r="275" spans="1:8">
      <c r="A275" s="2" t="s">
        <v>179</v>
      </c>
      <c r="B275" s="2" t="s">
        <v>180</v>
      </c>
      <c r="C275" s="2" t="s">
        <v>237</v>
      </c>
      <c r="D275" s="2" t="s">
        <v>238</v>
      </c>
      <c r="E275" s="8">
        <v>0</v>
      </c>
      <c r="F275" s="3">
        <v>0</v>
      </c>
      <c r="G275" s="9"/>
      <c r="H275" s="9"/>
    </row>
    <row r="276" spans="1:8">
      <c r="A276" s="2" t="s">
        <v>179</v>
      </c>
      <c r="B276" s="2" t="s">
        <v>180</v>
      </c>
      <c r="C276" s="2" t="s">
        <v>239</v>
      </c>
      <c r="D276" s="2" t="s">
        <v>240</v>
      </c>
      <c r="E276" s="8">
        <v>0.15</v>
      </c>
      <c r="F276" s="3">
        <v>0.9</v>
      </c>
      <c r="G276" s="9">
        <v>46171.167855856482</v>
      </c>
      <c r="H276" s="9"/>
    </row>
    <row r="277" spans="1:8">
      <c r="A277" s="2" t="s">
        <v>179</v>
      </c>
      <c r="B277" s="2" t="s">
        <v>180</v>
      </c>
      <c r="C277" s="2" t="s">
        <v>241</v>
      </c>
      <c r="D277" s="2" t="s">
        <v>242</v>
      </c>
      <c r="E277" s="8">
        <v>1</v>
      </c>
      <c r="F277" s="3">
        <v>0.4</v>
      </c>
      <c r="G277" s="9">
        <v>46171.14895920139</v>
      </c>
      <c r="H277" s="9">
        <v>46171.152988310183</v>
      </c>
    </row>
    <row r="278" spans="1:8">
      <c r="A278" s="2" t="s">
        <v>179</v>
      </c>
      <c r="B278" s="2" t="s">
        <v>180</v>
      </c>
      <c r="C278" s="2" t="s">
        <v>243</v>
      </c>
      <c r="D278" s="2" t="s">
        <v>244</v>
      </c>
      <c r="E278" s="8">
        <v>0</v>
      </c>
      <c r="F278" s="3">
        <v>0</v>
      </c>
      <c r="G278" s="9"/>
      <c r="H278" s="9"/>
    </row>
    <row r="279" spans="1:8">
      <c r="A279" s="2" t="s">
        <v>179</v>
      </c>
      <c r="B279" s="2" t="s">
        <v>180</v>
      </c>
      <c r="C279" s="2" t="s">
        <v>245</v>
      </c>
      <c r="D279" s="2" t="s">
        <v>246</v>
      </c>
      <c r="E279" s="8">
        <v>0</v>
      </c>
      <c r="F279" s="3">
        <v>0</v>
      </c>
      <c r="G279" s="9"/>
      <c r="H279" s="9"/>
    </row>
    <row r="280" spans="1:8">
      <c r="A280" s="2" t="s">
        <v>179</v>
      </c>
      <c r="B280" s="2" t="s">
        <v>180</v>
      </c>
      <c r="C280" s="2" t="s">
        <v>247</v>
      </c>
      <c r="D280" s="2" t="s">
        <v>248</v>
      </c>
      <c r="E280" s="8">
        <v>0</v>
      </c>
      <c r="F280" s="3">
        <v>0</v>
      </c>
      <c r="G280" s="9"/>
      <c r="H280" s="9"/>
    </row>
    <row r="281" spans="1:8">
      <c r="A281" s="2" t="s">
        <v>181</v>
      </c>
      <c r="B281" s="2" t="s">
        <v>182</v>
      </c>
      <c r="C281" s="2" t="s">
        <v>235</v>
      </c>
      <c r="D281" s="2" t="s">
        <v>236</v>
      </c>
      <c r="E281" s="8">
        <v>0</v>
      </c>
      <c r="F281" s="3">
        <v>0</v>
      </c>
      <c r="G281" s="9"/>
      <c r="H281" s="9"/>
    </row>
    <row r="282" spans="1:8">
      <c r="A282" s="2" t="s">
        <v>181</v>
      </c>
      <c r="B282" s="2" t="s">
        <v>182</v>
      </c>
      <c r="C282" s="2" t="s">
        <v>237</v>
      </c>
      <c r="D282" s="2" t="s">
        <v>238</v>
      </c>
      <c r="E282" s="8">
        <v>0</v>
      </c>
      <c r="F282" s="3">
        <v>0</v>
      </c>
      <c r="G282" s="9"/>
      <c r="H282" s="9"/>
    </row>
    <row r="283" spans="1:8">
      <c r="A283" s="2" t="s">
        <v>181</v>
      </c>
      <c r="B283" s="2" t="s">
        <v>182</v>
      </c>
      <c r="C283" s="2" t="s">
        <v>239</v>
      </c>
      <c r="D283" s="2" t="s">
        <v>240</v>
      </c>
      <c r="E283" s="8">
        <v>0.15</v>
      </c>
      <c r="F283" s="3">
        <v>1.4</v>
      </c>
      <c r="G283" s="9">
        <v>46152.106228761571</v>
      </c>
      <c r="H283" s="9"/>
    </row>
    <row r="284" spans="1:8">
      <c r="A284" s="2" t="s">
        <v>181</v>
      </c>
      <c r="B284" s="2" t="s">
        <v>182</v>
      </c>
      <c r="C284" s="2" t="s">
        <v>241</v>
      </c>
      <c r="D284" s="2" t="s">
        <v>242</v>
      </c>
      <c r="E284" s="8">
        <v>1</v>
      </c>
      <c r="F284" s="3">
        <v>0.1</v>
      </c>
      <c r="G284" s="9">
        <v>46152.109432673613</v>
      </c>
      <c r="H284" s="9">
        <v>46152.110747974541</v>
      </c>
    </row>
    <row r="285" spans="1:8">
      <c r="A285" s="2" t="s">
        <v>181</v>
      </c>
      <c r="B285" s="2" t="s">
        <v>182</v>
      </c>
      <c r="C285" s="2" t="s">
        <v>243</v>
      </c>
      <c r="D285" s="2" t="s">
        <v>244</v>
      </c>
      <c r="E285" s="8">
        <v>0</v>
      </c>
      <c r="F285" s="3">
        <v>0</v>
      </c>
      <c r="G285" s="9"/>
      <c r="H285" s="9"/>
    </row>
    <row r="286" spans="1:8">
      <c r="A286" s="2" t="s">
        <v>181</v>
      </c>
      <c r="B286" s="2" t="s">
        <v>182</v>
      </c>
      <c r="C286" s="2" t="s">
        <v>245</v>
      </c>
      <c r="D286" s="2" t="s">
        <v>246</v>
      </c>
      <c r="E286" s="8">
        <v>0</v>
      </c>
      <c r="F286" s="3">
        <v>0</v>
      </c>
      <c r="G286" s="9"/>
      <c r="H286" s="9"/>
    </row>
    <row r="287" spans="1:8">
      <c r="A287" s="2" t="s">
        <v>181</v>
      </c>
      <c r="B287" s="2" t="s">
        <v>182</v>
      </c>
      <c r="C287" s="2" t="s">
        <v>247</v>
      </c>
      <c r="D287" s="2" t="s">
        <v>248</v>
      </c>
      <c r="E287" s="8">
        <v>0</v>
      </c>
      <c r="F287" s="3">
        <v>0</v>
      </c>
      <c r="G287" s="9"/>
      <c r="H287" s="9"/>
    </row>
    <row r="288" spans="1:8">
      <c r="A288" s="2" t="s">
        <v>183</v>
      </c>
      <c r="B288" s="2" t="s">
        <v>184</v>
      </c>
      <c r="C288" s="2" t="s">
        <v>235</v>
      </c>
      <c r="D288" s="2" t="s">
        <v>236</v>
      </c>
      <c r="E288" s="8">
        <v>0</v>
      </c>
      <c r="F288" s="3">
        <v>0</v>
      </c>
      <c r="G288" s="9"/>
      <c r="H288" s="9"/>
    </row>
    <row r="289" spans="1:8">
      <c r="A289" s="2" t="s">
        <v>183</v>
      </c>
      <c r="B289" s="2" t="s">
        <v>184</v>
      </c>
      <c r="C289" s="2" t="s">
        <v>237</v>
      </c>
      <c r="D289" s="2" t="s">
        <v>238</v>
      </c>
      <c r="E289" s="8">
        <v>0</v>
      </c>
      <c r="F289" s="3">
        <v>0</v>
      </c>
      <c r="G289" s="9"/>
      <c r="H289" s="9"/>
    </row>
    <row r="290" spans="1:8">
      <c r="A290" s="2" t="s">
        <v>183</v>
      </c>
      <c r="B290" s="2" t="s">
        <v>184</v>
      </c>
      <c r="C290" s="2" t="s">
        <v>239</v>
      </c>
      <c r="D290" s="2" t="s">
        <v>240</v>
      </c>
      <c r="E290" s="8">
        <v>0.15</v>
      </c>
      <c r="F290" s="3">
        <v>1.5</v>
      </c>
      <c r="G290" s="9">
        <v>46171.703836365741</v>
      </c>
      <c r="H290" s="9"/>
    </row>
    <row r="291" spans="1:8">
      <c r="A291" s="2" t="s">
        <v>183</v>
      </c>
      <c r="B291" s="2" t="s">
        <v>184</v>
      </c>
      <c r="C291" s="2" t="s">
        <v>241</v>
      </c>
      <c r="D291" s="2" t="s">
        <v>242</v>
      </c>
      <c r="E291" s="8">
        <v>1</v>
      </c>
      <c r="F291" s="3">
        <v>0.2</v>
      </c>
      <c r="G291" s="9">
        <v>46170.710469965277</v>
      </c>
      <c r="H291" s="9">
        <v>46170.71179050926</v>
      </c>
    </row>
    <row r="292" spans="1:8">
      <c r="A292" s="2" t="s">
        <v>183</v>
      </c>
      <c r="B292" s="2" t="s">
        <v>184</v>
      </c>
      <c r="C292" s="2" t="s">
        <v>243</v>
      </c>
      <c r="D292" s="2" t="s">
        <v>244</v>
      </c>
      <c r="E292" s="8">
        <v>0</v>
      </c>
      <c r="F292" s="3">
        <v>0</v>
      </c>
      <c r="G292" s="9"/>
      <c r="H292" s="9"/>
    </row>
    <row r="293" spans="1:8">
      <c r="A293" s="2" t="s">
        <v>183</v>
      </c>
      <c r="B293" s="2" t="s">
        <v>184</v>
      </c>
      <c r="C293" s="2" t="s">
        <v>245</v>
      </c>
      <c r="D293" s="2" t="s">
        <v>246</v>
      </c>
      <c r="E293" s="8">
        <v>0</v>
      </c>
      <c r="F293" s="3">
        <v>0</v>
      </c>
      <c r="G293" s="9"/>
      <c r="H293" s="9"/>
    </row>
    <row r="294" spans="1:8">
      <c r="A294" s="2" t="s">
        <v>183</v>
      </c>
      <c r="B294" s="2" t="s">
        <v>184</v>
      </c>
      <c r="C294" s="2" t="s">
        <v>247</v>
      </c>
      <c r="D294" s="2" t="s">
        <v>248</v>
      </c>
      <c r="E294" s="8">
        <v>0</v>
      </c>
      <c r="F294" s="3">
        <v>0</v>
      </c>
      <c r="G294" s="9"/>
      <c r="H294" s="9"/>
    </row>
    <row r="295" spans="1:8">
      <c r="A295" s="2" t="s">
        <v>185</v>
      </c>
      <c r="B295" s="2" t="s">
        <v>186</v>
      </c>
      <c r="C295" s="2" t="s">
        <v>235</v>
      </c>
      <c r="D295" s="2" t="s">
        <v>236</v>
      </c>
      <c r="E295" s="8">
        <v>0</v>
      </c>
      <c r="F295" s="3">
        <v>0</v>
      </c>
      <c r="G295" s="9"/>
      <c r="H295" s="9"/>
    </row>
    <row r="296" spans="1:8">
      <c r="A296" s="2" t="s">
        <v>185</v>
      </c>
      <c r="B296" s="2" t="s">
        <v>186</v>
      </c>
      <c r="C296" s="2" t="s">
        <v>237</v>
      </c>
      <c r="D296" s="2" t="s">
        <v>238</v>
      </c>
      <c r="E296" s="8">
        <v>0</v>
      </c>
      <c r="F296" s="3">
        <v>0</v>
      </c>
      <c r="G296" s="9"/>
      <c r="H296" s="9"/>
    </row>
    <row r="297" spans="1:8">
      <c r="A297" s="2" t="s">
        <v>185</v>
      </c>
      <c r="B297" s="2" t="s">
        <v>186</v>
      </c>
      <c r="C297" s="2" t="s">
        <v>239</v>
      </c>
      <c r="D297" s="2" t="s">
        <v>240</v>
      </c>
      <c r="E297" s="8">
        <v>0.15</v>
      </c>
      <c r="F297" s="3">
        <v>0</v>
      </c>
      <c r="G297" s="9">
        <v>46170.588660567133</v>
      </c>
      <c r="H297" s="9"/>
    </row>
    <row r="298" spans="1:8">
      <c r="A298" s="2" t="s">
        <v>185</v>
      </c>
      <c r="B298" s="2" t="s">
        <v>186</v>
      </c>
      <c r="C298" s="2" t="s">
        <v>241</v>
      </c>
      <c r="D298" s="2" t="s">
        <v>242</v>
      </c>
      <c r="E298" s="8">
        <v>1</v>
      </c>
      <c r="F298" s="3">
        <v>2</v>
      </c>
      <c r="G298" s="9">
        <v>46169.638168611113</v>
      </c>
      <c r="H298" s="9">
        <v>46169.639945324074</v>
      </c>
    </row>
    <row r="299" spans="1:8">
      <c r="A299" s="2" t="s">
        <v>185</v>
      </c>
      <c r="B299" s="2" t="s">
        <v>186</v>
      </c>
      <c r="C299" s="2" t="s">
        <v>243</v>
      </c>
      <c r="D299" s="2" t="s">
        <v>244</v>
      </c>
      <c r="E299" s="8">
        <v>0</v>
      </c>
      <c r="F299" s="3">
        <v>0</v>
      </c>
      <c r="G299" s="9"/>
      <c r="H299" s="9"/>
    </row>
    <row r="300" spans="1:8">
      <c r="A300" s="2" t="s">
        <v>185</v>
      </c>
      <c r="B300" s="2" t="s">
        <v>186</v>
      </c>
      <c r="C300" s="2" t="s">
        <v>245</v>
      </c>
      <c r="D300" s="2" t="s">
        <v>246</v>
      </c>
      <c r="E300" s="8">
        <v>0</v>
      </c>
      <c r="F300" s="3">
        <v>0</v>
      </c>
      <c r="G300" s="9"/>
      <c r="H300" s="9"/>
    </row>
    <row r="301" spans="1:8">
      <c r="A301" s="2" t="s">
        <v>185</v>
      </c>
      <c r="B301" s="2" t="s">
        <v>186</v>
      </c>
      <c r="C301" s="2" t="s">
        <v>247</v>
      </c>
      <c r="D301" s="2" t="s">
        <v>248</v>
      </c>
      <c r="E301" s="8">
        <v>0</v>
      </c>
      <c r="F301" s="3">
        <v>0</v>
      </c>
      <c r="G301" s="9"/>
      <c r="H301" s="9"/>
    </row>
    <row r="302" spans="1:8">
      <c r="A302" s="2" t="s">
        <v>188</v>
      </c>
      <c r="B302" s="2" t="s">
        <v>189</v>
      </c>
      <c r="C302" s="2" t="s">
        <v>235</v>
      </c>
      <c r="D302" s="2" t="s">
        <v>236</v>
      </c>
      <c r="E302" s="8">
        <v>0</v>
      </c>
      <c r="F302" s="3">
        <v>0</v>
      </c>
      <c r="G302" s="9"/>
      <c r="H302" s="9"/>
    </row>
    <row r="303" spans="1:8">
      <c r="A303" s="2" t="s">
        <v>188</v>
      </c>
      <c r="B303" s="2" t="s">
        <v>189</v>
      </c>
      <c r="C303" s="2" t="s">
        <v>237</v>
      </c>
      <c r="D303" s="2" t="s">
        <v>238</v>
      </c>
      <c r="E303" s="8">
        <v>0</v>
      </c>
      <c r="F303" s="3">
        <v>0</v>
      </c>
      <c r="G303" s="9"/>
      <c r="H303" s="9"/>
    </row>
    <row r="304" spans="1:8">
      <c r="A304" s="2" t="s">
        <v>188</v>
      </c>
      <c r="B304" s="2" t="s">
        <v>189</v>
      </c>
      <c r="C304" s="2" t="s">
        <v>239</v>
      </c>
      <c r="D304" s="2" t="s">
        <v>240</v>
      </c>
      <c r="E304" s="8">
        <v>0</v>
      </c>
      <c r="F304" s="3">
        <v>0</v>
      </c>
      <c r="G304" s="9"/>
      <c r="H304" s="9"/>
    </row>
    <row r="305" spans="1:8">
      <c r="A305" s="2" t="s">
        <v>188</v>
      </c>
      <c r="B305" s="2" t="s">
        <v>189</v>
      </c>
      <c r="C305" s="2" t="s">
        <v>241</v>
      </c>
      <c r="D305" s="2" t="s">
        <v>242</v>
      </c>
      <c r="E305" s="8">
        <v>0.38</v>
      </c>
      <c r="F305" s="3">
        <v>0.1</v>
      </c>
      <c r="G305" s="9">
        <v>46172.014764467589</v>
      </c>
      <c r="H305" s="9">
        <v>46172.016234247683</v>
      </c>
    </row>
    <row r="306" spans="1:8">
      <c r="A306" s="2" t="s">
        <v>188</v>
      </c>
      <c r="B306" s="2" t="s">
        <v>189</v>
      </c>
      <c r="C306" s="2" t="s">
        <v>243</v>
      </c>
      <c r="D306" s="2" t="s">
        <v>244</v>
      </c>
      <c r="E306" s="8">
        <v>0</v>
      </c>
      <c r="F306" s="3">
        <v>0</v>
      </c>
      <c r="G306" s="9"/>
      <c r="H306" s="9"/>
    </row>
    <row r="307" spans="1:8">
      <c r="A307" s="2" t="s">
        <v>188</v>
      </c>
      <c r="B307" s="2" t="s">
        <v>189</v>
      </c>
      <c r="C307" s="2" t="s">
        <v>245</v>
      </c>
      <c r="D307" s="2" t="s">
        <v>246</v>
      </c>
      <c r="E307" s="8">
        <v>0</v>
      </c>
      <c r="F307" s="3">
        <v>0</v>
      </c>
      <c r="G307" s="9"/>
      <c r="H307" s="9"/>
    </row>
    <row r="308" spans="1:8">
      <c r="A308" s="2" t="s">
        <v>188</v>
      </c>
      <c r="B308" s="2" t="s">
        <v>189</v>
      </c>
      <c r="C308" s="2" t="s">
        <v>247</v>
      </c>
      <c r="D308" s="2" t="s">
        <v>248</v>
      </c>
      <c r="E308" s="8">
        <v>0</v>
      </c>
      <c r="F308" s="3">
        <v>0</v>
      </c>
      <c r="G308" s="9"/>
      <c r="H308" s="9"/>
    </row>
    <row r="309" spans="1:8">
      <c r="A309" s="2" t="s">
        <v>190</v>
      </c>
      <c r="B309" s="2" t="s">
        <v>191</v>
      </c>
      <c r="C309" s="2" t="s">
        <v>235</v>
      </c>
      <c r="D309" s="2" t="s">
        <v>236</v>
      </c>
      <c r="E309" s="8">
        <v>0</v>
      </c>
      <c r="F309" s="3">
        <v>0</v>
      </c>
      <c r="G309" s="9"/>
      <c r="H309" s="9"/>
    </row>
    <row r="310" spans="1:8">
      <c r="A310" s="2" t="s">
        <v>190</v>
      </c>
      <c r="B310" s="2" t="s">
        <v>191</v>
      </c>
      <c r="C310" s="2" t="s">
        <v>237</v>
      </c>
      <c r="D310" s="2" t="s">
        <v>238</v>
      </c>
      <c r="E310" s="8">
        <v>0</v>
      </c>
      <c r="F310" s="3">
        <v>0</v>
      </c>
      <c r="G310" s="9"/>
      <c r="H310" s="9"/>
    </row>
    <row r="311" spans="1:8">
      <c r="A311" s="2" t="s">
        <v>190</v>
      </c>
      <c r="B311" s="2" t="s">
        <v>191</v>
      </c>
      <c r="C311" s="2" t="s">
        <v>239</v>
      </c>
      <c r="D311" s="2" t="s">
        <v>240</v>
      </c>
      <c r="E311" s="8">
        <v>0</v>
      </c>
      <c r="F311" s="3">
        <v>0</v>
      </c>
      <c r="G311" s="9"/>
      <c r="H311" s="9"/>
    </row>
    <row r="312" spans="1:8">
      <c r="A312" s="2" t="s">
        <v>190</v>
      </c>
      <c r="B312" s="2" t="s">
        <v>191</v>
      </c>
      <c r="C312" s="2" t="s">
        <v>241</v>
      </c>
      <c r="D312" s="2" t="s">
        <v>242</v>
      </c>
      <c r="E312" s="8">
        <v>0.38</v>
      </c>
      <c r="F312" s="3">
        <v>0.2</v>
      </c>
      <c r="G312" s="9">
        <v>46165.136473865743</v>
      </c>
      <c r="H312" s="9">
        <v>46165.137422638887</v>
      </c>
    </row>
    <row r="313" spans="1:8">
      <c r="A313" s="2" t="s">
        <v>190</v>
      </c>
      <c r="B313" s="2" t="s">
        <v>191</v>
      </c>
      <c r="C313" s="2" t="s">
        <v>243</v>
      </c>
      <c r="D313" s="2" t="s">
        <v>244</v>
      </c>
      <c r="E313" s="8">
        <v>0</v>
      </c>
      <c r="F313" s="3">
        <v>0</v>
      </c>
      <c r="G313" s="9"/>
      <c r="H313" s="9"/>
    </row>
    <row r="314" spans="1:8">
      <c r="A314" s="2" t="s">
        <v>190</v>
      </c>
      <c r="B314" s="2" t="s">
        <v>191</v>
      </c>
      <c r="C314" s="2" t="s">
        <v>245</v>
      </c>
      <c r="D314" s="2" t="s">
        <v>246</v>
      </c>
      <c r="E314" s="8">
        <v>0</v>
      </c>
      <c r="F314" s="3">
        <v>0</v>
      </c>
      <c r="G314" s="9"/>
      <c r="H314" s="9"/>
    </row>
    <row r="315" spans="1:8">
      <c r="A315" s="2" t="s">
        <v>190</v>
      </c>
      <c r="B315" s="2" t="s">
        <v>191</v>
      </c>
      <c r="C315" s="2" t="s">
        <v>247</v>
      </c>
      <c r="D315" s="2" t="s">
        <v>248</v>
      </c>
      <c r="E315" s="8">
        <v>0</v>
      </c>
      <c r="F315" s="3">
        <v>0</v>
      </c>
      <c r="G315" s="9"/>
      <c r="H315" s="9"/>
    </row>
    <row r="316" spans="1:8">
      <c r="A316" s="2" t="s">
        <v>192</v>
      </c>
      <c r="B316" s="2" t="s">
        <v>193</v>
      </c>
      <c r="C316" s="2" t="s">
        <v>235</v>
      </c>
      <c r="D316" s="2" t="s">
        <v>236</v>
      </c>
      <c r="E316" s="8">
        <v>0.15</v>
      </c>
      <c r="F316" s="3">
        <v>0</v>
      </c>
      <c r="G316" s="9">
        <v>46151.158887847225</v>
      </c>
      <c r="H316" s="9"/>
    </row>
    <row r="317" spans="1:8">
      <c r="A317" s="2" t="s">
        <v>192</v>
      </c>
      <c r="B317" s="2" t="s">
        <v>193</v>
      </c>
      <c r="C317" s="2" t="s">
        <v>237</v>
      </c>
      <c r="D317" s="2" t="s">
        <v>238</v>
      </c>
      <c r="E317" s="8">
        <v>0.95</v>
      </c>
      <c r="F317" s="3">
        <v>0.1</v>
      </c>
      <c r="G317" s="9">
        <v>46151.136849803239</v>
      </c>
      <c r="H317" s="9"/>
    </row>
    <row r="318" spans="1:8">
      <c r="A318" s="2" t="s">
        <v>192</v>
      </c>
      <c r="B318" s="2" t="s">
        <v>193</v>
      </c>
      <c r="C318" s="2" t="s">
        <v>239</v>
      </c>
      <c r="D318" s="2" t="s">
        <v>240</v>
      </c>
      <c r="E318" s="8">
        <v>0.15</v>
      </c>
      <c r="F318" s="3">
        <v>0.3</v>
      </c>
      <c r="G318" s="9">
        <v>46151.136889108799</v>
      </c>
      <c r="H318" s="9"/>
    </row>
    <row r="319" spans="1:8">
      <c r="A319" s="2" t="s">
        <v>192</v>
      </c>
      <c r="B319" s="2" t="s">
        <v>193</v>
      </c>
      <c r="C319" s="2" t="s">
        <v>241</v>
      </c>
      <c r="D319" s="2" t="s">
        <v>242</v>
      </c>
      <c r="E319" s="8">
        <v>0.24</v>
      </c>
      <c r="F319" s="3">
        <v>0</v>
      </c>
      <c r="G319" s="9">
        <v>46151.155450775463</v>
      </c>
      <c r="H319" s="9"/>
    </row>
    <row r="320" spans="1:8">
      <c r="A320" s="2" t="s">
        <v>192</v>
      </c>
      <c r="B320" s="2" t="s">
        <v>193</v>
      </c>
      <c r="C320" s="2" t="s">
        <v>243</v>
      </c>
      <c r="D320" s="2" t="s">
        <v>244</v>
      </c>
      <c r="E320" s="8">
        <v>0.55000000000000004</v>
      </c>
      <c r="F320" s="3">
        <v>0</v>
      </c>
      <c r="G320" s="9">
        <v>46151.161771296298</v>
      </c>
      <c r="H320" s="9"/>
    </row>
    <row r="321" spans="1:8">
      <c r="A321" s="2" t="s">
        <v>192</v>
      </c>
      <c r="B321" s="2" t="s">
        <v>193</v>
      </c>
      <c r="C321" s="2" t="s">
        <v>245</v>
      </c>
      <c r="D321" s="2" t="s">
        <v>246</v>
      </c>
      <c r="E321" s="8">
        <v>0.35</v>
      </c>
      <c r="F321" s="3">
        <v>0.1</v>
      </c>
      <c r="G321" s="9">
        <v>46151.155965428239</v>
      </c>
      <c r="H321" s="9"/>
    </row>
    <row r="322" spans="1:8">
      <c r="A322" s="2" t="s">
        <v>192</v>
      </c>
      <c r="B322" s="2" t="s">
        <v>193</v>
      </c>
      <c r="C322" s="2" t="s">
        <v>247</v>
      </c>
      <c r="D322" s="2" t="s">
        <v>248</v>
      </c>
      <c r="E322" s="8">
        <v>0.25</v>
      </c>
      <c r="F322" s="3">
        <v>0</v>
      </c>
      <c r="G322" s="9">
        <v>46151.158043784722</v>
      </c>
      <c r="H322" s="9"/>
    </row>
    <row r="323" spans="1:8">
      <c r="A323" s="2" t="s">
        <v>195</v>
      </c>
      <c r="B323" s="2" t="s">
        <v>196</v>
      </c>
      <c r="C323" s="2" t="s">
        <v>235</v>
      </c>
      <c r="D323" s="2" t="s">
        <v>236</v>
      </c>
      <c r="E323" s="8">
        <v>0.15</v>
      </c>
      <c r="F323" s="3">
        <v>0</v>
      </c>
      <c r="G323" s="9">
        <v>46148.20493010417</v>
      </c>
      <c r="H323" s="9"/>
    </row>
    <row r="324" spans="1:8">
      <c r="A324" s="2" t="s">
        <v>195</v>
      </c>
      <c r="B324" s="2" t="s">
        <v>196</v>
      </c>
      <c r="C324" s="2" t="s">
        <v>237</v>
      </c>
      <c r="D324" s="2" t="s">
        <v>238</v>
      </c>
      <c r="E324" s="8">
        <v>0</v>
      </c>
      <c r="F324" s="3">
        <v>0</v>
      </c>
      <c r="G324" s="9"/>
      <c r="H324" s="9"/>
    </row>
    <row r="325" spans="1:8">
      <c r="A325" s="2" t="s">
        <v>195</v>
      </c>
      <c r="B325" s="2" t="s">
        <v>196</v>
      </c>
      <c r="C325" s="2" t="s">
        <v>239</v>
      </c>
      <c r="D325" s="2" t="s">
        <v>240</v>
      </c>
      <c r="E325" s="8">
        <v>0</v>
      </c>
      <c r="F325" s="3">
        <v>0</v>
      </c>
      <c r="G325" s="9"/>
      <c r="H325" s="9"/>
    </row>
    <row r="326" spans="1:8">
      <c r="A326" s="2" t="s">
        <v>195</v>
      </c>
      <c r="B326" s="2" t="s">
        <v>196</v>
      </c>
      <c r="C326" s="2" t="s">
        <v>241</v>
      </c>
      <c r="D326" s="2" t="s">
        <v>242</v>
      </c>
      <c r="E326" s="8">
        <v>0.24</v>
      </c>
      <c r="F326" s="3">
        <v>0.7</v>
      </c>
      <c r="G326" s="9">
        <v>46146.859435393519</v>
      </c>
      <c r="H326" s="9"/>
    </row>
    <row r="327" spans="1:8">
      <c r="A327" s="2" t="s">
        <v>195</v>
      </c>
      <c r="B327" s="2" t="s">
        <v>196</v>
      </c>
      <c r="C327" s="2" t="s">
        <v>243</v>
      </c>
      <c r="D327" s="2" t="s">
        <v>244</v>
      </c>
      <c r="E327" s="8">
        <v>0.45</v>
      </c>
      <c r="F327" s="3">
        <v>0</v>
      </c>
      <c r="G327" s="9">
        <v>46148.20529416667</v>
      </c>
      <c r="H327" s="9"/>
    </row>
    <row r="328" spans="1:8">
      <c r="A328" s="2" t="s">
        <v>195</v>
      </c>
      <c r="B328" s="2" t="s">
        <v>196</v>
      </c>
      <c r="C328" s="2" t="s">
        <v>245</v>
      </c>
      <c r="D328" s="2" t="s">
        <v>246</v>
      </c>
      <c r="E328" s="8">
        <v>0.3</v>
      </c>
      <c r="F328" s="3">
        <v>0</v>
      </c>
      <c r="G328" s="9">
        <v>46148.20403267361</v>
      </c>
      <c r="H328" s="9"/>
    </row>
    <row r="329" spans="1:8">
      <c r="A329" s="2" t="s">
        <v>195</v>
      </c>
      <c r="B329" s="2" t="s">
        <v>196</v>
      </c>
      <c r="C329" s="2" t="s">
        <v>247</v>
      </c>
      <c r="D329" s="2" t="s">
        <v>248</v>
      </c>
      <c r="E329" s="8">
        <v>0.25</v>
      </c>
      <c r="F329" s="3">
        <v>0</v>
      </c>
      <c r="G329" s="9">
        <v>46148.20485991898</v>
      </c>
      <c r="H329" s="9"/>
    </row>
    <row r="330" spans="1:8">
      <c r="A330" s="2" t="s">
        <v>198</v>
      </c>
      <c r="B330" s="2" t="s">
        <v>199</v>
      </c>
      <c r="C330" s="2" t="s">
        <v>235</v>
      </c>
      <c r="D330" s="2" t="s">
        <v>236</v>
      </c>
      <c r="E330" s="8">
        <v>0</v>
      </c>
      <c r="F330" s="3">
        <v>0</v>
      </c>
      <c r="G330" s="9"/>
      <c r="H330" s="9"/>
    </row>
    <row r="331" spans="1:8">
      <c r="A331" s="2" t="s">
        <v>198</v>
      </c>
      <c r="B331" s="2" t="s">
        <v>199</v>
      </c>
      <c r="C331" s="2" t="s">
        <v>237</v>
      </c>
      <c r="D331" s="2" t="s">
        <v>238</v>
      </c>
      <c r="E331" s="8">
        <v>0</v>
      </c>
      <c r="F331" s="3">
        <v>0</v>
      </c>
      <c r="G331" s="9"/>
      <c r="H331" s="9"/>
    </row>
    <row r="332" spans="1:8">
      <c r="A332" s="2" t="s">
        <v>198</v>
      </c>
      <c r="B332" s="2" t="s">
        <v>199</v>
      </c>
      <c r="C332" s="2" t="s">
        <v>239</v>
      </c>
      <c r="D332" s="2" t="s">
        <v>240</v>
      </c>
      <c r="E332" s="8">
        <v>0</v>
      </c>
      <c r="F332" s="3">
        <v>0</v>
      </c>
      <c r="G332" s="9"/>
      <c r="H332" s="9"/>
    </row>
    <row r="333" spans="1:8">
      <c r="A333" s="2" t="s">
        <v>198</v>
      </c>
      <c r="B333" s="2" t="s">
        <v>199</v>
      </c>
      <c r="C333" s="2" t="s">
        <v>241</v>
      </c>
      <c r="D333" s="2" t="s">
        <v>242</v>
      </c>
      <c r="E333" s="8">
        <v>0</v>
      </c>
      <c r="F333" s="3">
        <v>0</v>
      </c>
      <c r="G333" s="9"/>
      <c r="H333" s="9"/>
    </row>
    <row r="334" spans="1:8">
      <c r="A334" s="2" t="s">
        <v>198</v>
      </c>
      <c r="B334" s="2" t="s">
        <v>199</v>
      </c>
      <c r="C334" s="2" t="s">
        <v>243</v>
      </c>
      <c r="D334" s="2" t="s">
        <v>244</v>
      </c>
      <c r="E334" s="8">
        <v>0</v>
      </c>
      <c r="F334" s="3">
        <v>0</v>
      </c>
      <c r="G334" s="9"/>
      <c r="H334" s="9"/>
    </row>
    <row r="335" spans="1:8">
      <c r="A335" s="2" t="s">
        <v>198</v>
      </c>
      <c r="B335" s="2" t="s">
        <v>199</v>
      </c>
      <c r="C335" s="2" t="s">
        <v>245</v>
      </c>
      <c r="D335" s="2" t="s">
        <v>246</v>
      </c>
      <c r="E335" s="8">
        <v>0</v>
      </c>
      <c r="F335" s="3">
        <v>0</v>
      </c>
      <c r="G335" s="9"/>
      <c r="H335" s="9"/>
    </row>
    <row r="336" spans="1:8">
      <c r="A336" s="2" t="s">
        <v>198</v>
      </c>
      <c r="B336" s="2" t="s">
        <v>199</v>
      </c>
      <c r="C336" s="2" t="s">
        <v>247</v>
      </c>
      <c r="D336" s="2" t="s">
        <v>248</v>
      </c>
      <c r="E336" s="8">
        <v>0</v>
      </c>
      <c r="F336" s="3">
        <v>0</v>
      </c>
      <c r="G336" s="9"/>
      <c r="H336" s="9"/>
    </row>
    <row r="337" spans="1:8">
      <c r="A337" s="2" t="s">
        <v>201</v>
      </c>
      <c r="B337" s="2" t="s">
        <v>202</v>
      </c>
      <c r="C337" s="2" t="s">
        <v>235</v>
      </c>
      <c r="D337" s="2" t="s">
        <v>236</v>
      </c>
      <c r="E337" s="8">
        <v>0</v>
      </c>
      <c r="F337" s="3">
        <v>0</v>
      </c>
      <c r="G337" s="9"/>
      <c r="H337" s="9"/>
    </row>
    <row r="338" spans="1:8">
      <c r="A338" s="2" t="s">
        <v>201</v>
      </c>
      <c r="B338" s="2" t="s">
        <v>202</v>
      </c>
      <c r="C338" s="2" t="s">
        <v>237</v>
      </c>
      <c r="D338" s="2" t="s">
        <v>238</v>
      </c>
      <c r="E338" s="8">
        <v>0</v>
      </c>
      <c r="F338" s="3">
        <v>0</v>
      </c>
      <c r="G338" s="9"/>
      <c r="H338" s="9"/>
    </row>
    <row r="339" spans="1:8">
      <c r="A339" s="2" t="s">
        <v>201</v>
      </c>
      <c r="B339" s="2" t="s">
        <v>202</v>
      </c>
      <c r="C339" s="2" t="s">
        <v>239</v>
      </c>
      <c r="D339" s="2" t="s">
        <v>240</v>
      </c>
      <c r="E339" s="8">
        <v>0</v>
      </c>
      <c r="F339" s="3">
        <v>0</v>
      </c>
      <c r="G339" s="9"/>
      <c r="H339" s="9"/>
    </row>
    <row r="340" spans="1:8">
      <c r="A340" s="2" t="s">
        <v>201</v>
      </c>
      <c r="B340" s="2" t="s">
        <v>202</v>
      </c>
      <c r="C340" s="2" t="s">
        <v>241</v>
      </c>
      <c r="D340" s="2" t="s">
        <v>242</v>
      </c>
      <c r="E340" s="8">
        <v>0</v>
      </c>
      <c r="F340" s="3">
        <v>0</v>
      </c>
      <c r="G340" s="9"/>
      <c r="H340" s="9"/>
    </row>
    <row r="341" spans="1:8">
      <c r="A341" s="2" t="s">
        <v>201</v>
      </c>
      <c r="B341" s="2" t="s">
        <v>202</v>
      </c>
      <c r="C341" s="2" t="s">
        <v>243</v>
      </c>
      <c r="D341" s="2" t="s">
        <v>244</v>
      </c>
      <c r="E341" s="8">
        <v>0</v>
      </c>
      <c r="F341" s="3">
        <v>0</v>
      </c>
      <c r="G341" s="9"/>
      <c r="H341" s="9"/>
    </row>
    <row r="342" spans="1:8">
      <c r="A342" s="2" t="s">
        <v>201</v>
      </c>
      <c r="B342" s="2" t="s">
        <v>202</v>
      </c>
      <c r="C342" s="2" t="s">
        <v>245</v>
      </c>
      <c r="D342" s="2" t="s">
        <v>246</v>
      </c>
      <c r="E342" s="8">
        <v>0</v>
      </c>
      <c r="F342" s="3">
        <v>0</v>
      </c>
      <c r="G342" s="9"/>
      <c r="H342" s="9"/>
    </row>
    <row r="343" spans="1:8">
      <c r="A343" s="2" t="s">
        <v>201</v>
      </c>
      <c r="B343" s="2" t="s">
        <v>202</v>
      </c>
      <c r="C343" s="2" t="s">
        <v>247</v>
      </c>
      <c r="D343" s="2" t="s">
        <v>248</v>
      </c>
      <c r="E343" s="8">
        <v>0</v>
      </c>
      <c r="F343" s="3">
        <v>0</v>
      </c>
      <c r="G343" s="9"/>
      <c r="H343" s="9"/>
    </row>
    <row r="344" spans="1:8">
      <c r="A344" s="2" t="s">
        <v>204</v>
      </c>
      <c r="B344" s="2" t="s">
        <v>205</v>
      </c>
      <c r="C344" s="2" t="s">
        <v>235</v>
      </c>
      <c r="D344" s="2" t="s">
        <v>236</v>
      </c>
      <c r="E344" s="8">
        <v>0</v>
      </c>
      <c r="F344" s="3">
        <v>0</v>
      </c>
      <c r="G344" s="9"/>
      <c r="H344" s="9"/>
    </row>
    <row r="345" spans="1:8">
      <c r="A345" s="2" t="s">
        <v>204</v>
      </c>
      <c r="B345" s="2" t="s">
        <v>205</v>
      </c>
      <c r="C345" s="2" t="s">
        <v>237</v>
      </c>
      <c r="D345" s="2" t="s">
        <v>238</v>
      </c>
      <c r="E345" s="8">
        <v>0</v>
      </c>
      <c r="F345" s="3">
        <v>0</v>
      </c>
      <c r="G345" s="9"/>
      <c r="H345" s="9"/>
    </row>
    <row r="346" spans="1:8">
      <c r="A346" s="2" t="s">
        <v>204</v>
      </c>
      <c r="B346" s="2" t="s">
        <v>205</v>
      </c>
      <c r="C346" s="2" t="s">
        <v>239</v>
      </c>
      <c r="D346" s="2" t="s">
        <v>240</v>
      </c>
      <c r="E346" s="8">
        <v>0</v>
      </c>
      <c r="F346" s="3">
        <v>0</v>
      </c>
      <c r="G346" s="9"/>
      <c r="H346" s="9"/>
    </row>
    <row r="347" spans="1:8">
      <c r="A347" s="2" t="s">
        <v>204</v>
      </c>
      <c r="B347" s="2" t="s">
        <v>205</v>
      </c>
      <c r="C347" s="2" t="s">
        <v>241</v>
      </c>
      <c r="D347" s="2" t="s">
        <v>242</v>
      </c>
      <c r="E347" s="8">
        <v>0</v>
      </c>
      <c r="F347" s="3">
        <v>0</v>
      </c>
      <c r="G347" s="9"/>
      <c r="H347" s="9"/>
    </row>
    <row r="348" spans="1:8">
      <c r="A348" s="2" t="s">
        <v>204</v>
      </c>
      <c r="B348" s="2" t="s">
        <v>205</v>
      </c>
      <c r="C348" s="2" t="s">
        <v>243</v>
      </c>
      <c r="D348" s="2" t="s">
        <v>244</v>
      </c>
      <c r="E348" s="8">
        <v>0</v>
      </c>
      <c r="F348" s="3">
        <v>0</v>
      </c>
      <c r="G348" s="9"/>
      <c r="H348" s="9"/>
    </row>
    <row r="349" spans="1:8">
      <c r="A349" s="2" t="s">
        <v>204</v>
      </c>
      <c r="B349" s="2" t="s">
        <v>205</v>
      </c>
      <c r="C349" s="2" t="s">
        <v>245</v>
      </c>
      <c r="D349" s="2" t="s">
        <v>246</v>
      </c>
      <c r="E349" s="8">
        <v>0</v>
      </c>
      <c r="F349" s="3">
        <v>0</v>
      </c>
      <c r="G349" s="9"/>
      <c r="H349" s="9"/>
    </row>
    <row r="350" spans="1:8">
      <c r="A350" s="2" t="s">
        <v>204</v>
      </c>
      <c r="B350" s="2" t="s">
        <v>205</v>
      </c>
      <c r="C350" s="2" t="s">
        <v>247</v>
      </c>
      <c r="D350" s="2" t="s">
        <v>248</v>
      </c>
      <c r="E350" s="8">
        <v>0</v>
      </c>
      <c r="F350" s="3">
        <v>0</v>
      </c>
      <c r="G350" s="9"/>
      <c r="H350" s="9"/>
    </row>
  </sheetData>
  <mergeCells count="2">
    <mergeCell ref="A1:H1"/>
    <mergeCell ref="A2:H2"/>
  </mergeCells>
  <conditionalFormatting sqref="E5:E350">
    <cfRule type="dataBar" priority="1">
      <dataBar>
        <cfvo type="min"/>
        <cfvo type="max"/>
        <color rgb="FF15803D"/>
      </dataBar>
    </cfRule>
    <cfRule type="dataBar" priority="2">
      <dataBar>
        <cfvo type="min"/>
        <cfvo type="max"/>
        <color rgb="FF15803D"/>
      </dataBar>
      <extLst>
        <ext xmlns:x14="http://schemas.microsoft.com/office/spreadsheetml/2009/9/main" uri="{B025F937-C7B1-47D3-B67F-A62EFF666E3E}">
          <x14:id>{561DC91A-7DBC-7775-1BA8-5E85A3EE3AB1}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1DC91A-7DBC-7775-1BA8-5E85A3EE3AB1}">
            <x14:dataBar>
              <x14:cfvo type="min"/>
              <x14:cfvo type="max"/>
              <x14:negativeFillColor auto="1"/>
              <x14:axisColor auto="1"/>
            </x14:dataBar>
          </x14:cfRule>
          <xm:sqref>E5:E350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2"/>
  <sheetViews>
    <sheetView workbookViewId="0">
      <selection sqref="A1:I1"/>
    </sheetView>
  </sheetViews>
  <sheetFormatPr baseColWidth="10" defaultColWidth="8.83203125" defaultRowHeight="14"/>
  <cols>
    <col min="1" max="1" width="21.1640625" customWidth="1"/>
    <col min="2" max="2" width="25.5" customWidth="1"/>
    <col min="3" max="3" width="17.1640625" customWidth="1"/>
    <col min="4" max="4" width="36.6640625" customWidth="1"/>
    <col min="5" max="5" width="8.83203125" customWidth="1"/>
    <col min="6" max="7" width="7.83203125" customWidth="1"/>
    <col min="8" max="8" width="10.5" customWidth="1"/>
    <col min="9" max="9" width="16.6640625" customWidth="1"/>
  </cols>
  <sheetData>
    <row r="1" spans="1:9" ht="30" customHeight="1">
      <c r="A1" s="10" t="s">
        <v>252</v>
      </c>
      <c r="B1" s="11"/>
      <c r="C1" s="11"/>
      <c r="D1" s="11"/>
      <c r="E1" s="11"/>
      <c r="F1" s="11"/>
      <c r="G1" s="11"/>
      <c r="H1" s="11"/>
      <c r="I1" s="11"/>
    </row>
    <row r="2" spans="1:9" ht="44" customHeight="1">
      <c r="A2" s="12" t="s">
        <v>253</v>
      </c>
      <c r="B2" s="12"/>
      <c r="C2" s="12"/>
      <c r="D2" s="12"/>
      <c r="E2" s="12"/>
      <c r="F2" s="12"/>
      <c r="G2" s="12"/>
      <c r="H2" s="12"/>
      <c r="I2" s="12"/>
    </row>
    <row r="4" spans="1:9" ht="28">
      <c r="A4" s="1" t="s">
        <v>25</v>
      </c>
      <c r="B4" s="1" t="s">
        <v>71</v>
      </c>
      <c r="C4" s="1" t="s">
        <v>254</v>
      </c>
      <c r="D4" s="1" t="s">
        <v>255</v>
      </c>
      <c r="E4" s="1" t="s">
        <v>256</v>
      </c>
      <c r="F4" s="1" t="s">
        <v>257</v>
      </c>
      <c r="G4" s="1" t="s">
        <v>258</v>
      </c>
      <c r="H4" s="1" t="s">
        <v>259</v>
      </c>
      <c r="I4" s="1" t="s">
        <v>234</v>
      </c>
    </row>
    <row r="5" spans="1:9">
      <c r="A5" s="2" t="s">
        <v>32</v>
      </c>
      <c r="B5" s="2" t="s">
        <v>92</v>
      </c>
      <c r="C5" s="2" t="s">
        <v>260</v>
      </c>
      <c r="D5" s="2" t="s">
        <v>261</v>
      </c>
      <c r="E5" s="8">
        <v>1</v>
      </c>
      <c r="F5" s="2">
        <v>6</v>
      </c>
      <c r="G5" s="2">
        <v>6</v>
      </c>
      <c r="H5" s="2">
        <v>1</v>
      </c>
      <c r="I5" s="9">
        <v>46154.146393159725</v>
      </c>
    </row>
    <row r="6" spans="1:9" ht="28">
      <c r="A6" s="2" t="s">
        <v>32</v>
      </c>
      <c r="B6" s="2" t="s">
        <v>92</v>
      </c>
      <c r="C6" s="2" t="s">
        <v>262</v>
      </c>
      <c r="D6" s="2" t="s">
        <v>263</v>
      </c>
      <c r="E6" s="8">
        <v>1</v>
      </c>
      <c r="F6" s="2">
        <v>4</v>
      </c>
      <c r="G6" s="2">
        <v>4</v>
      </c>
      <c r="H6" s="2">
        <v>1</v>
      </c>
      <c r="I6" s="9">
        <v>46157.094726249998</v>
      </c>
    </row>
    <row r="7" spans="1:9">
      <c r="A7" s="2" t="s">
        <v>32</v>
      </c>
      <c r="B7" s="2" t="s">
        <v>92</v>
      </c>
      <c r="C7" s="2" t="s">
        <v>264</v>
      </c>
      <c r="D7" s="2" t="s">
        <v>265</v>
      </c>
      <c r="E7" s="8">
        <v>0.8</v>
      </c>
      <c r="F7" s="2">
        <v>4</v>
      </c>
      <c r="G7" s="2">
        <v>5</v>
      </c>
      <c r="H7" s="2">
        <v>1</v>
      </c>
      <c r="I7" s="9">
        <v>46157.167476030096</v>
      </c>
    </row>
    <row r="8" spans="1:9">
      <c r="A8" s="2" t="s">
        <v>32</v>
      </c>
      <c r="B8" s="2" t="s">
        <v>92</v>
      </c>
      <c r="C8" s="2" t="s">
        <v>266</v>
      </c>
      <c r="D8" s="2" t="s">
        <v>267</v>
      </c>
      <c r="E8" s="8">
        <v>0.8</v>
      </c>
      <c r="F8" s="2">
        <v>4</v>
      </c>
      <c r="G8" s="2">
        <v>5</v>
      </c>
      <c r="H8" s="2">
        <v>1</v>
      </c>
      <c r="I8" s="9">
        <v>46160.230588773149</v>
      </c>
    </row>
    <row r="9" spans="1:9">
      <c r="A9" s="2" t="s">
        <v>32</v>
      </c>
      <c r="B9" s="2" t="s">
        <v>92</v>
      </c>
      <c r="C9" s="2" t="s">
        <v>268</v>
      </c>
      <c r="D9" s="2" t="s">
        <v>269</v>
      </c>
      <c r="E9" s="8">
        <v>0.6</v>
      </c>
      <c r="F9" s="2">
        <v>3</v>
      </c>
      <c r="G9" s="2">
        <v>5</v>
      </c>
      <c r="H9" s="2">
        <v>1</v>
      </c>
      <c r="I9" s="9">
        <v>46160.718836828702</v>
      </c>
    </row>
    <row r="10" spans="1:9">
      <c r="A10" s="2" t="s">
        <v>32</v>
      </c>
      <c r="B10" s="2" t="s">
        <v>92</v>
      </c>
      <c r="C10" s="2" t="s">
        <v>270</v>
      </c>
      <c r="D10" s="2" t="s">
        <v>271</v>
      </c>
      <c r="E10" s="8">
        <v>0.6</v>
      </c>
      <c r="F10" s="2">
        <v>3</v>
      </c>
      <c r="G10" s="2">
        <v>5</v>
      </c>
      <c r="H10" s="2">
        <v>1</v>
      </c>
      <c r="I10" s="9">
        <v>46161.787492812502</v>
      </c>
    </row>
    <row r="11" spans="1:9">
      <c r="A11" s="2" t="s">
        <v>32</v>
      </c>
      <c r="B11" s="2" t="s">
        <v>92</v>
      </c>
      <c r="C11" s="2" t="s">
        <v>272</v>
      </c>
      <c r="D11" s="2" t="s">
        <v>273</v>
      </c>
      <c r="E11" s="8">
        <v>1</v>
      </c>
      <c r="F11" s="2">
        <v>4</v>
      </c>
      <c r="G11" s="2">
        <v>4</v>
      </c>
      <c r="H11" s="2">
        <v>1</v>
      </c>
      <c r="I11" s="9">
        <v>46164.147659409726</v>
      </c>
    </row>
    <row r="12" spans="1:9">
      <c r="A12" s="2" t="s">
        <v>32</v>
      </c>
      <c r="B12" s="2" t="s">
        <v>92</v>
      </c>
      <c r="C12" s="2" t="s">
        <v>274</v>
      </c>
      <c r="D12" s="2" t="s">
        <v>275</v>
      </c>
      <c r="E12" s="8">
        <v>1</v>
      </c>
      <c r="F12" s="2">
        <v>4</v>
      </c>
      <c r="G12" s="2">
        <v>4</v>
      </c>
      <c r="H12" s="2">
        <v>1</v>
      </c>
      <c r="I12" s="9">
        <v>46164.93282465278</v>
      </c>
    </row>
    <row r="13" spans="1:9">
      <c r="A13" s="2" t="s">
        <v>32</v>
      </c>
      <c r="B13" s="2" t="s">
        <v>92</v>
      </c>
      <c r="C13" s="2" t="s">
        <v>276</v>
      </c>
      <c r="D13" s="2" t="s">
        <v>277</v>
      </c>
      <c r="E13" s="8">
        <v>1</v>
      </c>
      <c r="F13" s="2">
        <v>5</v>
      </c>
      <c r="G13" s="2">
        <v>5</v>
      </c>
      <c r="H13" s="2">
        <v>1</v>
      </c>
      <c r="I13" s="9">
        <v>46166.795944039353</v>
      </c>
    </row>
    <row r="14" spans="1:9">
      <c r="A14" s="2" t="s">
        <v>32</v>
      </c>
      <c r="B14" s="2" t="s">
        <v>92</v>
      </c>
      <c r="C14" s="2" t="s">
        <v>278</v>
      </c>
      <c r="D14" s="2" t="s">
        <v>279</v>
      </c>
      <c r="E14" s="8">
        <v>1</v>
      </c>
      <c r="F14" s="2">
        <v>7</v>
      </c>
      <c r="G14" s="2">
        <v>7</v>
      </c>
      <c r="H14" s="2">
        <v>1</v>
      </c>
      <c r="I14" s="9">
        <v>46167.684646365742</v>
      </c>
    </row>
    <row r="15" spans="1:9">
      <c r="A15" s="2" t="s">
        <v>32</v>
      </c>
      <c r="B15" s="2" t="s">
        <v>92</v>
      </c>
      <c r="C15" s="2" t="s">
        <v>280</v>
      </c>
      <c r="D15" s="2" t="s">
        <v>281</v>
      </c>
      <c r="E15" s="8">
        <v>0.86</v>
      </c>
      <c r="F15" s="2">
        <v>6</v>
      </c>
      <c r="G15" s="2">
        <v>7</v>
      </c>
      <c r="H15" s="2">
        <v>1</v>
      </c>
      <c r="I15" s="9">
        <v>46169.041152256941</v>
      </c>
    </row>
    <row r="16" spans="1:9">
      <c r="A16" s="2" t="s">
        <v>32</v>
      </c>
      <c r="B16" s="2" t="s">
        <v>92</v>
      </c>
      <c r="C16" s="2" t="s">
        <v>282</v>
      </c>
      <c r="D16" s="2" t="s">
        <v>283</v>
      </c>
      <c r="E16" s="8">
        <v>0.8</v>
      </c>
      <c r="F16" s="2">
        <v>4</v>
      </c>
      <c r="G16" s="2">
        <v>5</v>
      </c>
      <c r="H16" s="2">
        <v>1</v>
      </c>
      <c r="I16" s="9">
        <v>46161.13169519676</v>
      </c>
    </row>
    <row r="17" spans="1:9" ht="28">
      <c r="A17" s="2" t="s">
        <v>32</v>
      </c>
      <c r="B17" s="2" t="s">
        <v>92</v>
      </c>
      <c r="C17" s="2" t="s">
        <v>284</v>
      </c>
      <c r="D17" s="2" t="s">
        <v>285</v>
      </c>
      <c r="E17" s="8">
        <v>1</v>
      </c>
      <c r="F17" s="2">
        <v>6</v>
      </c>
      <c r="G17" s="2">
        <v>6</v>
      </c>
      <c r="H17" s="2">
        <v>1</v>
      </c>
      <c r="I17" s="9">
        <v>46164.073465034722</v>
      </c>
    </row>
    <row r="18" spans="1:9" ht="28">
      <c r="A18" s="2" t="s">
        <v>32</v>
      </c>
      <c r="B18" s="2" t="s">
        <v>92</v>
      </c>
      <c r="C18" s="2" t="s">
        <v>286</v>
      </c>
      <c r="D18" s="2" t="s">
        <v>287</v>
      </c>
      <c r="E18" s="8">
        <v>0.83</v>
      </c>
      <c r="F18" s="2">
        <v>5</v>
      </c>
      <c r="G18" s="2">
        <v>6</v>
      </c>
      <c r="H18" s="2">
        <v>1</v>
      </c>
      <c r="I18" s="9">
        <v>46167.828256099536</v>
      </c>
    </row>
    <row r="19" spans="1:9">
      <c r="A19" s="2" t="s">
        <v>36</v>
      </c>
      <c r="B19" s="2" t="s">
        <v>98</v>
      </c>
      <c r="C19" s="2" t="s">
        <v>260</v>
      </c>
      <c r="D19" s="2" t="s">
        <v>261</v>
      </c>
      <c r="E19" s="8">
        <v>1</v>
      </c>
      <c r="F19" s="2">
        <v>6</v>
      </c>
      <c r="G19" s="2">
        <v>6</v>
      </c>
      <c r="H19" s="2">
        <v>1</v>
      </c>
      <c r="I19" s="9">
        <v>46153.098054212962</v>
      </c>
    </row>
    <row r="20" spans="1:9" ht="28">
      <c r="A20" s="2" t="s">
        <v>36</v>
      </c>
      <c r="B20" s="2" t="s">
        <v>98</v>
      </c>
      <c r="C20" s="2" t="s">
        <v>262</v>
      </c>
      <c r="D20" s="2" t="s">
        <v>263</v>
      </c>
      <c r="E20" s="8">
        <v>1</v>
      </c>
      <c r="F20" s="2">
        <v>4</v>
      </c>
      <c r="G20" s="2">
        <v>4</v>
      </c>
      <c r="H20" s="2">
        <v>1</v>
      </c>
      <c r="I20" s="9">
        <v>46154.772010162036</v>
      </c>
    </row>
    <row r="21" spans="1:9">
      <c r="A21" s="2" t="s">
        <v>36</v>
      </c>
      <c r="B21" s="2" t="s">
        <v>98</v>
      </c>
      <c r="C21" s="2" t="s">
        <v>264</v>
      </c>
      <c r="D21" s="2" t="s">
        <v>265</v>
      </c>
      <c r="E21" s="8">
        <v>0.8</v>
      </c>
      <c r="F21" s="2">
        <v>4</v>
      </c>
      <c r="G21" s="2">
        <v>5</v>
      </c>
      <c r="H21" s="2">
        <v>1</v>
      </c>
      <c r="I21" s="9">
        <v>46154.796722916668</v>
      </c>
    </row>
    <row r="22" spans="1:9">
      <c r="A22" s="2" t="s">
        <v>36</v>
      </c>
      <c r="B22" s="2" t="s">
        <v>98</v>
      </c>
      <c r="C22" s="2" t="s">
        <v>266</v>
      </c>
      <c r="D22" s="2" t="s">
        <v>267</v>
      </c>
      <c r="E22" s="8">
        <v>0.6</v>
      </c>
      <c r="F22" s="2">
        <v>3</v>
      </c>
      <c r="G22" s="2">
        <v>5</v>
      </c>
      <c r="H22" s="2">
        <v>1</v>
      </c>
      <c r="I22" s="9">
        <v>46154.887337349537</v>
      </c>
    </row>
    <row r="23" spans="1:9">
      <c r="A23" s="2" t="s">
        <v>36</v>
      </c>
      <c r="B23" s="2" t="s">
        <v>98</v>
      </c>
      <c r="C23" s="2" t="s">
        <v>268</v>
      </c>
      <c r="D23" s="2" t="s">
        <v>269</v>
      </c>
      <c r="E23" s="8">
        <v>1</v>
      </c>
      <c r="F23" s="2">
        <v>5</v>
      </c>
      <c r="G23" s="2">
        <v>5</v>
      </c>
      <c r="H23" s="2">
        <v>1</v>
      </c>
      <c r="I23" s="9">
        <v>46155.160670949073</v>
      </c>
    </row>
    <row r="24" spans="1:9">
      <c r="A24" s="2" t="s">
        <v>36</v>
      </c>
      <c r="B24" s="2" t="s">
        <v>98</v>
      </c>
      <c r="C24" s="2" t="s">
        <v>270</v>
      </c>
      <c r="D24" s="2" t="s">
        <v>271</v>
      </c>
      <c r="E24" s="8">
        <v>0.8</v>
      </c>
      <c r="F24" s="2">
        <v>4</v>
      </c>
      <c r="G24" s="2">
        <v>5</v>
      </c>
      <c r="H24" s="2">
        <v>1</v>
      </c>
      <c r="I24" s="9">
        <v>46155.229849421296</v>
      </c>
    </row>
    <row r="25" spans="1:9">
      <c r="A25" s="2" t="s">
        <v>36</v>
      </c>
      <c r="B25" s="2" t="s">
        <v>98</v>
      </c>
      <c r="C25" s="2" t="s">
        <v>272</v>
      </c>
      <c r="D25" s="2" t="s">
        <v>273</v>
      </c>
      <c r="E25" s="8">
        <v>1</v>
      </c>
      <c r="F25" s="2">
        <v>4</v>
      </c>
      <c r="G25" s="2">
        <v>4</v>
      </c>
      <c r="H25" s="2">
        <v>1</v>
      </c>
      <c r="I25" s="9">
        <v>46156.178734328707</v>
      </c>
    </row>
    <row r="26" spans="1:9">
      <c r="A26" s="2" t="s">
        <v>36</v>
      </c>
      <c r="B26" s="2" t="s">
        <v>98</v>
      </c>
      <c r="C26" s="2" t="s">
        <v>274</v>
      </c>
      <c r="D26" s="2" t="s">
        <v>275</v>
      </c>
      <c r="E26" s="8">
        <v>1</v>
      </c>
      <c r="F26" s="2">
        <v>4</v>
      </c>
      <c r="G26" s="2">
        <v>4</v>
      </c>
      <c r="H26" s="2">
        <v>1</v>
      </c>
      <c r="I26" s="9">
        <v>46156.206799675929</v>
      </c>
    </row>
    <row r="27" spans="1:9">
      <c r="A27" s="2" t="s">
        <v>36</v>
      </c>
      <c r="B27" s="2" t="s">
        <v>98</v>
      </c>
      <c r="C27" s="2" t="s">
        <v>276</v>
      </c>
      <c r="D27" s="2" t="s">
        <v>277</v>
      </c>
      <c r="E27" s="8">
        <v>0.6</v>
      </c>
      <c r="F27" s="2">
        <v>3</v>
      </c>
      <c r="G27" s="2">
        <v>5</v>
      </c>
      <c r="H27" s="2">
        <v>1</v>
      </c>
      <c r="I27" s="9">
        <v>46157.186261122682</v>
      </c>
    </row>
    <row r="28" spans="1:9">
      <c r="A28" s="2" t="s">
        <v>36</v>
      </c>
      <c r="B28" s="2" t="s">
        <v>98</v>
      </c>
      <c r="C28" s="2" t="s">
        <v>278</v>
      </c>
      <c r="D28" s="2" t="s">
        <v>279</v>
      </c>
      <c r="E28" s="8">
        <v>0.56999999999999995</v>
      </c>
      <c r="F28" s="2">
        <v>4</v>
      </c>
      <c r="G28" s="2">
        <v>7</v>
      </c>
      <c r="H28" s="2">
        <v>1</v>
      </c>
      <c r="I28" s="9">
        <v>46158.280284849534</v>
      </c>
    </row>
    <row r="29" spans="1:9">
      <c r="A29" s="2" t="s">
        <v>36</v>
      </c>
      <c r="B29" s="2" t="s">
        <v>98</v>
      </c>
      <c r="C29" s="2" t="s">
        <v>280</v>
      </c>
      <c r="D29" s="2" t="s">
        <v>281</v>
      </c>
      <c r="E29" s="8">
        <v>1</v>
      </c>
      <c r="F29" s="2">
        <v>7</v>
      </c>
      <c r="G29" s="2">
        <v>7</v>
      </c>
      <c r="H29" s="2">
        <v>1</v>
      </c>
      <c r="I29" s="9">
        <v>46158.907977083334</v>
      </c>
    </row>
    <row r="30" spans="1:9">
      <c r="A30" s="2" t="s">
        <v>36</v>
      </c>
      <c r="B30" s="2" t="s">
        <v>98</v>
      </c>
      <c r="C30" s="2" t="s">
        <v>282</v>
      </c>
      <c r="D30" s="2" t="s">
        <v>283</v>
      </c>
      <c r="E30" s="8">
        <v>1</v>
      </c>
      <c r="F30" s="2">
        <v>5</v>
      </c>
      <c r="G30" s="2">
        <v>5</v>
      </c>
      <c r="H30" s="2">
        <v>1</v>
      </c>
      <c r="I30" s="9">
        <v>46155.197795752312</v>
      </c>
    </row>
    <row r="31" spans="1:9" ht="28">
      <c r="A31" s="2" t="s">
        <v>36</v>
      </c>
      <c r="B31" s="2" t="s">
        <v>98</v>
      </c>
      <c r="C31" s="2" t="s">
        <v>284</v>
      </c>
      <c r="D31" s="2" t="s">
        <v>285</v>
      </c>
      <c r="E31" s="8">
        <v>0.83</v>
      </c>
      <c r="F31" s="2">
        <v>5</v>
      </c>
      <c r="G31" s="2">
        <v>6</v>
      </c>
      <c r="H31" s="2">
        <v>1</v>
      </c>
      <c r="I31" s="9">
        <v>46156.15845638889</v>
      </c>
    </row>
    <row r="32" spans="1:9" ht="28">
      <c r="A32" s="2" t="s">
        <v>36</v>
      </c>
      <c r="B32" s="2" t="s">
        <v>98</v>
      </c>
      <c r="C32" s="2" t="s">
        <v>286</v>
      </c>
      <c r="D32" s="2" t="s">
        <v>287</v>
      </c>
      <c r="E32" s="8">
        <v>0.67</v>
      </c>
      <c r="F32" s="2">
        <v>4</v>
      </c>
      <c r="G32" s="2">
        <v>6</v>
      </c>
      <c r="H32" s="2">
        <v>1</v>
      </c>
      <c r="I32" s="9">
        <v>46158.750871886572</v>
      </c>
    </row>
    <row r="33" spans="1:9">
      <c r="A33" s="2" t="s">
        <v>40</v>
      </c>
      <c r="B33" s="2" t="s">
        <v>100</v>
      </c>
      <c r="C33" s="2" t="s">
        <v>260</v>
      </c>
      <c r="D33" s="2" t="s">
        <v>261</v>
      </c>
      <c r="E33" s="8">
        <v>1</v>
      </c>
      <c r="F33" s="2">
        <v>6</v>
      </c>
      <c r="G33" s="2">
        <v>6</v>
      </c>
      <c r="H33" s="2">
        <v>2</v>
      </c>
      <c r="I33" s="9">
        <v>46169.610037523147</v>
      </c>
    </row>
    <row r="34" spans="1:9" ht="28">
      <c r="A34" s="2" t="s">
        <v>40</v>
      </c>
      <c r="B34" s="2" t="s">
        <v>100</v>
      </c>
      <c r="C34" s="2" t="s">
        <v>262</v>
      </c>
      <c r="D34" s="2" t="s">
        <v>263</v>
      </c>
      <c r="E34" s="8">
        <v>1</v>
      </c>
      <c r="F34" s="2">
        <v>4</v>
      </c>
      <c r="G34" s="2">
        <v>4</v>
      </c>
      <c r="H34" s="2">
        <v>2</v>
      </c>
      <c r="I34" s="9">
        <v>46169.623527175929</v>
      </c>
    </row>
    <row r="35" spans="1:9">
      <c r="A35" s="2" t="s">
        <v>40</v>
      </c>
      <c r="B35" s="2" t="s">
        <v>100</v>
      </c>
      <c r="C35" s="2" t="s">
        <v>264</v>
      </c>
      <c r="D35" s="2" t="s">
        <v>265</v>
      </c>
      <c r="E35" s="8">
        <v>1</v>
      </c>
      <c r="F35" s="2">
        <v>5</v>
      </c>
      <c r="G35" s="2">
        <v>5</v>
      </c>
      <c r="H35" s="2">
        <v>2</v>
      </c>
      <c r="I35" s="9">
        <v>46169.648661284722</v>
      </c>
    </row>
    <row r="36" spans="1:9">
      <c r="A36" s="2" t="s">
        <v>40</v>
      </c>
      <c r="B36" s="2" t="s">
        <v>100</v>
      </c>
      <c r="C36" s="2" t="s">
        <v>266</v>
      </c>
      <c r="D36" s="2" t="s">
        <v>267</v>
      </c>
      <c r="E36" s="8">
        <v>1</v>
      </c>
      <c r="F36" s="2">
        <v>5</v>
      </c>
      <c r="G36" s="2">
        <v>5</v>
      </c>
      <c r="H36" s="2">
        <v>4</v>
      </c>
      <c r="I36" s="9">
        <v>46169.682518969908</v>
      </c>
    </row>
    <row r="37" spans="1:9">
      <c r="A37" s="2" t="s">
        <v>40</v>
      </c>
      <c r="B37" s="2" t="s">
        <v>100</v>
      </c>
      <c r="C37" s="2" t="s">
        <v>268</v>
      </c>
      <c r="D37" s="2" t="s">
        <v>269</v>
      </c>
      <c r="E37" s="8">
        <v>1</v>
      </c>
      <c r="F37" s="2">
        <v>5</v>
      </c>
      <c r="G37" s="2">
        <v>5</v>
      </c>
      <c r="H37" s="2">
        <v>4</v>
      </c>
      <c r="I37" s="9">
        <v>46169.692301273149</v>
      </c>
    </row>
    <row r="38" spans="1:9">
      <c r="A38" s="2" t="s">
        <v>40</v>
      </c>
      <c r="B38" s="2" t="s">
        <v>100</v>
      </c>
      <c r="C38" s="2" t="s">
        <v>270</v>
      </c>
      <c r="D38" s="2" t="s">
        <v>271</v>
      </c>
      <c r="E38" s="8">
        <v>1</v>
      </c>
      <c r="F38" s="2">
        <v>5</v>
      </c>
      <c r="G38" s="2">
        <v>5</v>
      </c>
      <c r="H38" s="2">
        <v>5</v>
      </c>
      <c r="I38" s="9">
        <v>46169.974700011575</v>
      </c>
    </row>
    <row r="39" spans="1:9">
      <c r="A39" s="2" t="s">
        <v>40</v>
      </c>
      <c r="B39" s="2" t="s">
        <v>100</v>
      </c>
      <c r="C39" s="2" t="s">
        <v>272</v>
      </c>
      <c r="D39" s="2" t="s">
        <v>273</v>
      </c>
      <c r="E39" s="8">
        <v>1</v>
      </c>
      <c r="F39" s="2">
        <v>4</v>
      </c>
      <c r="G39" s="2">
        <v>4</v>
      </c>
      <c r="H39" s="2">
        <v>1</v>
      </c>
      <c r="I39" s="9">
        <v>46170.099239895833</v>
      </c>
    </row>
    <row r="40" spans="1:9">
      <c r="A40" s="2" t="s">
        <v>40</v>
      </c>
      <c r="B40" s="2" t="s">
        <v>100</v>
      </c>
      <c r="C40" s="2" t="s">
        <v>274</v>
      </c>
      <c r="D40" s="2" t="s">
        <v>275</v>
      </c>
      <c r="E40" s="8">
        <v>1</v>
      </c>
      <c r="F40" s="2">
        <v>4</v>
      </c>
      <c r="G40" s="2">
        <v>4</v>
      </c>
      <c r="H40" s="2">
        <v>4</v>
      </c>
      <c r="I40" s="9">
        <v>46170.699027523151</v>
      </c>
    </row>
    <row r="41" spans="1:9">
      <c r="A41" s="2" t="s">
        <v>40</v>
      </c>
      <c r="B41" s="2" t="s">
        <v>100</v>
      </c>
      <c r="C41" s="2" t="s">
        <v>276</v>
      </c>
      <c r="D41" s="2" t="s">
        <v>277</v>
      </c>
      <c r="E41" s="8">
        <v>1</v>
      </c>
      <c r="F41" s="2">
        <v>5</v>
      </c>
      <c r="G41" s="2">
        <v>5</v>
      </c>
      <c r="H41" s="2">
        <v>2</v>
      </c>
      <c r="I41" s="9">
        <v>46170.793760983797</v>
      </c>
    </row>
    <row r="42" spans="1:9">
      <c r="A42" s="2" t="s">
        <v>40</v>
      </c>
      <c r="B42" s="2" t="s">
        <v>100</v>
      </c>
      <c r="C42" s="2" t="s">
        <v>278</v>
      </c>
      <c r="D42" s="2" t="s">
        <v>279</v>
      </c>
      <c r="E42" s="8">
        <v>1</v>
      </c>
      <c r="F42" s="2">
        <v>7</v>
      </c>
      <c r="G42" s="2">
        <v>7</v>
      </c>
      <c r="H42" s="2">
        <v>3</v>
      </c>
      <c r="I42" s="9">
        <v>46171.013283402775</v>
      </c>
    </row>
    <row r="43" spans="1:9">
      <c r="A43" s="2" t="s">
        <v>40</v>
      </c>
      <c r="B43" s="2" t="s">
        <v>100</v>
      </c>
      <c r="C43" s="2" t="s">
        <v>280</v>
      </c>
      <c r="D43" s="2" t="s">
        <v>281</v>
      </c>
      <c r="E43" s="8">
        <v>1</v>
      </c>
      <c r="F43" s="2">
        <v>7</v>
      </c>
      <c r="G43" s="2">
        <v>7</v>
      </c>
      <c r="H43" s="2">
        <v>4</v>
      </c>
      <c r="I43" s="9">
        <v>46171.700524201391</v>
      </c>
    </row>
    <row r="44" spans="1:9">
      <c r="A44" s="2" t="s">
        <v>40</v>
      </c>
      <c r="B44" s="2" t="s">
        <v>100</v>
      </c>
      <c r="C44" s="2" t="s">
        <v>282</v>
      </c>
      <c r="D44" s="2" t="s">
        <v>283</v>
      </c>
      <c r="E44" s="8">
        <v>1</v>
      </c>
      <c r="F44" s="2">
        <v>5</v>
      </c>
      <c r="G44" s="2">
        <v>5</v>
      </c>
      <c r="H44" s="2">
        <v>2</v>
      </c>
      <c r="I44" s="9">
        <v>46169.824076423611</v>
      </c>
    </row>
    <row r="45" spans="1:9" ht="28">
      <c r="A45" s="2" t="s">
        <v>40</v>
      </c>
      <c r="B45" s="2" t="s">
        <v>100</v>
      </c>
      <c r="C45" s="2" t="s">
        <v>284</v>
      </c>
      <c r="D45" s="2" t="s">
        <v>285</v>
      </c>
      <c r="E45" s="8">
        <v>1</v>
      </c>
      <c r="F45" s="2">
        <v>6</v>
      </c>
      <c r="G45" s="2">
        <v>6</v>
      </c>
      <c r="H45" s="2">
        <v>2</v>
      </c>
      <c r="I45" s="9">
        <v>46170.010110219904</v>
      </c>
    </row>
    <row r="46" spans="1:9" ht="28">
      <c r="A46" s="2" t="s">
        <v>40</v>
      </c>
      <c r="B46" s="2" t="s">
        <v>100</v>
      </c>
      <c r="C46" s="2" t="s">
        <v>286</v>
      </c>
      <c r="D46" s="2" t="s">
        <v>287</v>
      </c>
      <c r="E46" s="8">
        <v>1</v>
      </c>
      <c r="F46" s="2">
        <v>6</v>
      </c>
      <c r="G46" s="2">
        <v>6</v>
      </c>
      <c r="H46" s="2">
        <v>2</v>
      </c>
      <c r="I46" s="9">
        <v>46171.079796840277</v>
      </c>
    </row>
    <row r="47" spans="1:9">
      <c r="A47" s="2" t="s">
        <v>42</v>
      </c>
      <c r="B47" s="2" t="s">
        <v>102</v>
      </c>
      <c r="C47" s="2" t="s">
        <v>260</v>
      </c>
      <c r="D47" s="2" t="s">
        <v>261</v>
      </c>
      <c r="E47" s="8">
        <v>0.83</v>
      </c>
      <c r="F47" s="2">
        <v>5</v>
      </c>
      <c r="G47" s="2">
        <v>6</v>
      </c>
      <c r="H47" s="2">
        <v>1</v>
      </c>
      <c r="I47" s="9">
        <v>46162.780639247685</v>
      </c>
    </row>
    <row r="48" spans="1:9" ht="28">
      <c r="A48" s="2" t="s">
        <v>42</v>
      </c>
      <c r="B48" s="2" t="s">
        <v>102</v>
      </c>
      <c r="C48" s="2" t="s">
        <v>262</v>
      </c>
      <c r="D48" s="2" t="s">
        <v>263</v>
      </c>
      <c r="E48" s="8">
        <v>1</v>
      </c>
      <c r="F48" s="2">
        <v>4</v>
      </c>
      <c r="G48" s="2">
        <v>4</v>
      </c>
      <c r="H48" s="2">
        <v>1</v>
      </c>
      <c r="I48" s="9">
        <v>46162.78747920139</v>
      </c>
    </row>
    <row r="49" spans="1:9">
      <c r="A49" s="2" t="s">
        <v>42</v>
      </c>
      <c r="B49" s="2" t="s">
        <v>102</v>
      </c>
      <c r="C49" s="2" t="s">
        <v>264</v>
      </c>
      <c r="D49" s="2" t="s">
        <v>265</v>
      </c>
      <c r="E49" s="8">
        <v>1</v>
      </c>
      <c r="F49" s="2">
        <v>5</v>
      </c>
      <c r="G49" s="2">
        <v>5</v>
      </c>
      <c r="H49" s="2">
        <v>1</v>
      </c>
      <c r="I49" s="9">
        <v>46164.106540567132</v>
      </c>
    </row>
    <row r="50" spans="1:9">
      <c r="A50" s="2" t="s">
        <v>42</v>
      </c>
      <c r="B50" s="2" t="s">
        <v>102</v>
      </c>
      <c r="C50" s="2" t="s">
        <v>266</v>
      </c>
      <c r="D50" s="2" t="s">
        <v>267</v>
      </c>
      <c r="E50" s="8">
        <v>1</v>
      </c>
      <c r="F50" s="2">
        <v>5</v>
      </c>
      <c r="G50" s="2">
        <v>5</v>
      </c>
      <c r="H50" s="2">
        <v>1</v>
      </c>
      <c r="I50" s="9">
        <v>46168.77339991898</v>
      </c>
    </row>
    <row r="51" spans="1:9">
      <c r="A51" s="2" t="s">
        <v>42</v>
      </c>
      <c r="B51" s="2" t="s">
        <v>102</v>
      </c>
      <c r="C51" s="2" t="s">
        <v>268</v>
      </c>
      <c r="D51" s="2" t="s">
        <v>269</v>
      </c>
      <c r="E51" s="8">
        <v>0.6</v>
      </c>
      <c r="F51" s="2">
        <v>3</v>
      </c>
      <c r="G51" s="2">
        <v>5</v>
      </c>
      <c r="H51" s="2">
        <v>1</v>
      </c>
      <c r="I51" s="9">
        <v>46168.790570023149</v>
      </c>
    </row>
    <row r="52" spans="1:9">
      <c r="A52" s="2" t="s">
        <v>42</v>
      </c>
      <c r="B52" s="2" t="s">
        <v>102</v>
      </c>
      <c r="C52" s="2" t="s">
        <v>270</v>
      </c>
      <c r="D52" s="2" t="s">
        <v>271</v>
      </c>
      <c r="E52" s="8">
        <v>1</v>
      </c>
      <c r="F52" s="2">
        <v>5</v>
      </c>
      <c r="G52" s="2">
        <v>5</v>
      </c>
      <c r="H52" s="2">
        <v>2</v>
      </c>
      <c r="I52" s="9">
        <v>46168.874747581016</v>
      </c>
    </row>
    <row r="53" spans="1:9">
      <c r="A53" s="2" t="s">
        <v>42</v>
      </c>
      <c r="B53" s="2" t="s">
        <v>102</v>
      </c>
      <c r="C53" s="2" t="s">
        <v>272</v>
      </c>
      <c r="D53" s="2" t="s">
        <v>273</v>
      </c>
      <c r="E53" s="8">
        <v>1</v>
      </c>
      <c r="F53" s="2">
        <v>4</v>
      </c>
      <c r="G53" s="2">
        <v>4</v>
      </c>
      <c r="H53" s="2">
        <v>2</v>
      </c>
      <c r="I53" s="9">
        <v>46168.996907141205</v>
      </c>
    </row>
    <row r="54" spans="1:9">
      <c r="A54" s="2" t="s">
        <v>42</v>
      </c>
      <c r="B54" s="2" t="s">
        <v>102</v>
      </c>
      <c r="C54" s="2" t="s">
        <v>274</v>
      </c>
      <c r="D54" s="2" t="s">
        <v>275</v>
      </c>
      <c r="E54" s="8">
        <v>1</v>
      </c>
      <c r="F54" s="2">
        <v>4</v>
      </c>
      <c r="G54" s="2">
        <v>4</v>
      </c>
      <c r="H54" s="2">
        <v>1</v>
      </c>
      <c r="I54" s="9">
        <v>46169.007813993056</v>
      </c>
    </row>
    <row r="55" spans="1:9">
      <c r="A55" s="2" t="s">
        <v>42</v>
      </c>
      <c r="B55" s="2" t="s">
        <v>102</v>
      </c>
      <c r="C55" s="2" t="s">
        <v>276</v>
      </c>
      <c r="D55" s="2" t="s">
        <v>277</v>
      </c>
      <c r="E55" s="8">
        <v>0.8</v>
      </c>
      <c r="F55" s="2">
        <v>4</v>
      </c>
      <c r="G55" s="2">
        <v>5</v>
      </c>
      <c r="H55" s="2">
        <v>1</v>
      </c>
      <c r="I55" s="9">
        <v>46169.019315115744</v>
      </c>
    </row>
    <row r="56" spans="1:9">
      <c r="A56" s="2" t="s">
        <v>42</v>
      </c>
      <c r="B56" s="2" t="s">
        <v>102</v>
      </c>
      <c r="C56" s="2" t="s">
        <v>278</v>
      </c>
      <c r="D56" s="2" t="s">
        <v>279</v>
      </c>
      <c r="E56" s="8">
        <v>0.86</v>
      </c>
      <c r="F56" s="2">
        <v>6</v>
      </c>
      <c r="G56" s="2">
        <v>7</v>
      </c>
      <c r="H56" s="2">
        <v>1</v>
      </c>
      <c r="I56" s="9">
        <v>46169.070700486111</v>
      </c>
    </row>
    <row r="57" spans="1:9">
      <c r="A57" s="2" t="s">
        <v>42</v>
      </c>
      <c r="B57" s="2" t="s">
        <v>102</v>
      </c>
      <c r="C57" s="2" t="s">
        <v>280</v>
      </c>
      <c r="D57" s="2" t="s">
        <v>281</v>
      </c>
      <c r="E57" s="8">
        <v>0.86</v>
      </c>
      <c r="F57" s="2">
        <v>6</v>
      </c>
      <c r="G57" s="2">
        <v>7</v>
      </c>
      <c r="H57" s="2">
        <v>1</v>
      </c>
      <c r="I57" s="9">
        <v>46169.704380821757</v>
      </c>
    </row>
    <row r="58" spans="1:9">
      <c r="A58" s="2" t="s">
        <v>42</v>
      </c>
      <c r="B58" s="2" t="s">
        <v>102</v>
      </c>
      <c r="C58" s="2" t="s">
        <v>282</v>
      </c>
      <c r="D58" s="2" t="s">
        <v>283</v>
      </c>
      <c r="E58" s="8">
        <v>0.6</v>
      </c>
      <c r="F58" s="2">
        <v>3</v>
      </c>
      <c r="G58" s="2">
        <v>5</v>
      </c>
      <c r="H58" s="2">
        <v>1</v>
      </c>
      <c r="I58" s="9">
        <v>46168.822713252317</v>
      </c>
    </row>
    <row r="59" spans="1:9" ht="28">
      <c r="A59" s="2" t="s">
        <v>42</v>
      </c>
      <c r="B59" s="2" t="s">
        <v>102</v>
      </c>
      <c r="C59" s="2" t="s">
        <v>284</v>
      </c>
      <c r="D59" s="2" t="s">
        <v>285</v>
      </c>
      <c r="E59" s="8">
        <v>1</v>
      </c>
      <c r="F59" s="2">
        <v>6</v>
      </c>
      <c r="G59" s="2">
        <v>6</v>
      </c>
      <c r="H59" s="2">
        <v>1</v>
      </c>
      <c r="I59" s="9">
        <v>46168.95585554398</v>
      </c>
    </row>
    <row r="60" spans="1:9" ht="28">
      <c r="A60" s="2" t="s">
        <v>42</v>
      </c>
      <c r="B60" s="2" t="s">
        <v>102</v>
      </c>
      <c r="C60" s="2" t="s">
        <v>286</v>
      </c>
      <c r="D60" s="2" t="s">
        <v>287</v>
      </c>
      <c r="E60" s="8">
        <v>0.83</v>
      </c>
      <c r="F60" s="2">
        <v>5</v>
      </c>
      <c r="G60" s="2">
        <v>6</v>
      </c>
      <c r="H60" s="2">
        <v>1</v>
      </c>
      <c r="I60" s="9">
        <v>46169.096938009257</v>
      </c>
    </row>
    <row r="61" spans="1:9">
      <c r="A61" s="2" t="s">
        <v>45</v>
      </c>
      <c r="B61" s="2" t="s">
        <v>104</v>
      </c>
      <c r="C61" s="2" t="s">
        <v>260</v>
      </c>
      <c r="D61" s="2" t="s">
        <v>261</v>
      </c>
      <c r="E61" s="8">
        <v>0.67</v>
      </c>
      <c r="F61" s="2">
        <v>4</v>
      </c>
      <c r="G61" s="2">
        <v>6</v>
      </c>
      <c r="H61" s="2">
        <v>1</v>
      </c>
      <c r="I61" s="9">
        <v>46167.746206296295</v>
      </c>
    </row>
    <row r="62" spans="1:9" ht="28">
      <c r="A62" s="2" t="s">
        <v>45</v>
      </c>
      <c r="B62" s="2" t="s">
        <v>104</v>
      </c>
      <c r="C62" s="2" t="s">
        <v>262</v>
      </c>
      <c r="D62" s="2" t="s">
        <v>263</v>
      </c>
      <c r="E62" s="8">
        <v>1</v>
      </c>
      <c r="F62" s="2">
        <v>4</v>
      </c>
      <c r="G62" s="2">
        <v>4</v>
      </c>
      <c r="H62" s="2">
        <v>1</v>
      </c>
      <c r="I62" s="9">
        <v>46167.765272395831</v>
      </c>
    </row>
    <row r="63" spans="1:9">
      <c r="A63" s="2" t="s">
        <v>45</v>
      </c>
      <c r="B63" s="2" t="s">
        <v>104</v>
      </c>
      <c r="C63" s="2" t="s">
        <v>264</v>
      </c>
      <c r="D63" s="2" t="s">
        <v>265</v>
      </c>
      <c r="E63" s="8">
        <v>0.8</v>
      </c>
      <c r="F63" s="2">
        <v>4</v>
      </c>
      <c r="G63" s="2">
        <v>5</v>
      </c>
      <c r="H63" s="2">
        <v>1</v>
      </c>
      <c r="I63" s="9">
        <v>46167.800657650463</v>
      </c>
    </row>
    <row r="64" spans="1:9">
      <c r="A64" s="2" t="s">
        <v>45</v>
      </c>
      <c r="B64" s="2" t="s">
        <v>104</v>
      </c>
      <c r="C64" s="2" t="s">
        <v>266</v>
      </c>
      <c r="D64" s="2" t="s">
        <v>267</v>
      </c>
      <c r="E64" s="8">
        <v>0.8</v>
      </c>
      <c r="F64" s="2">
        <v>4</v>
      </c>
      <c r="G64" s="2">
        <v>5</v>
      </c>
      <c r="H64" s="2">
        <v>1</v>
      </c>
      <c r="I64" s="9">
        <v>46167.873664004626</v>
      </c>
    </row>
    <row r="65" spans="1:9">
      <c r="A65" s="2" t="s">
        <v>45</v>
      </c>
      <c r="B65" s="2" t="s">
        <v>104</v>
      </c>
      <c r="C65" s="2" t="s">
        <v>268</v>
      </c>
      <c r="D65" s="2" t="s">
        <v>269</v>
      </c>
      <c r="E65" s="8">
        <v>1</v>
      </c>
      <c r="F65" s="2">
        <v>5</v>
      </c>
      <c r="G65" s="2">
        <v>5</v>
      </c>
      <c r="H65" s="2">
        <v>1</v>
      </c>
      <c r="I65" s="9">
        <v>46167.903783495371</v>
      </c>
    </row>
    <row r="66" spans="1:9">
      <c r="A66" s="2" t="s">
        <v>45</v>
      </c>
      <c r="B66" s="2" t="s">
        <v>104</v>
      </c>
      <c r="C66" s="2" t="s">
        <v>270</v>
      </c>
      <c r="D66" s="2" t="s">
        <v>271</v>
      </c>
      <c r="E66" s="8">
        <v>0.8</v>
      </c>
      <c r="F66" s="2">
        <v>4</v>
      </c>
      <c r="G66" s="2">
        <v>5</v>
      </c>
      <c r="H66" s="2">
        <v>1</v>
      </c>
      <c r="I66" s="9">
        <v>46168.002763923614</v>
      </c>
    </row>
    <row r="67" spans="1:9">
      <c r="A67" s="2" t="s">
        <v>45</v>
      </c>
      <c r="B67" s="2" t="s">
        <v>104</v>
      </c>
      <c r="C67" s="2" t="s">
        <v>272</v>
      </c>
      <c r="D67" s="2" t="s">
        <v>273</v>
      </c>
      <c r="E67" s="8">
        <v>1</v>
      </c>
      <c r="F67" s="2">
        <v>4</v>
      </c>
      <c r="G67" s="2">
        <v>4</v>
      </c>
      <c r="H67" s="2">
        <v>1</v>
      </c>
      <c r="I67" s="9">
        <v>46168.07177952546</v>
      </c>
    </row>
    <row r="68" spans="1:9">
      <c r="A68" s="2" t="s">
        <v>45</v>
      </c>
      <c r="B68" s="2" t="s">
        <v>104</v>
      </c>
      <c r="C68" s="2" t="s">
        <v>274</v>
      </c>
      <c r="D68" s="2" t="s">
        <v>275</v>
      </c>
      <c r="E68" s="8">
        <v>1</v>
      </c>
      <c r="F68" s="2">
        <v>4</v>
      </c>
      <c r="G68" s="2">
        <v>4</v>
      </c>
      <c r="H68" s="2">
        <v>1</v>
      </c>
      <c r="I68" s="9">
        <v>46168.088915972221</v>
      </c>
    </row>
    <row r="69" spans="1:9">
      <c r="A69" s="2" t="s">
        <v>45</v>
      </c>
      <c r="B69" s="2" t="s">
        <v>104</v>
      </c>
      <c r="C69" s="2" t="s">
        <v>276</v>
      </c>
      <c r="D69" s="2" t="s">
        <v>277</v>
      </c>
      <c r="E69" s="8">
        <v>1</v>
      </c>
      <c r="F69" s="2">
        <v>5</v>
      </c>
      <c r="G69" s="2">
        <v>5</v>
      </c>
      <c r="H69" s="2">
        <v>2</v>
      </c>
      <c r="I69" s="9">
        <v>46168.108771446758</v>
      </c>
    </row>
    <row r="70" spans="1:9">
      <c r="A70" s="2" t="s">
        <v>45</v>
      </c>
      <c r="B70" s="2" t="s">
        <v>104</v>
      </c>
      <c r="C70" s="2" t="s">
        <v>278</v>
      </c>
      <c r="D70" s="2" t="s">
        <v>279</v>
      </c>
      <c r="E70" s="8">
        <v>1</v>
      </c>
      <c r="F70" s="2">
        <v>7</v>
      </c>
      <c r="G70" s="2">
        <v>7</v>
      </c>
      <c r="H70" s="2">
        <v>2</v>
      </c>
      <c r="I70" s="9">
        <v>46168.161818113425</v>
      </c>
    </row>
    <row r="71" spans="1:9">
      <c r="A71" s="2" t="s">
        <v>45</v>
      </c>
      <c r="B71" s="2" t="s">
        <v>104</v>
      </c>
      <c r="C71" s="2" t="s">
        <v>280</v>
      </c>
      <c r="D71" s="2" t="s">
        <v>281</v>
      </c>
      <c r="E71" s="8">
        <v>1</v>
      </c>
      <c r="F71" s="2">
        <v>7</v>
      </c>
      <c r="G71" s="2">
        <v>7</v>
      </c>
      <c r="H71" s="2">
        <v>2</v>
      </c>
      <c r="I71" s="9">
        <v>46168.219790370371</v>
      </c>
    </row>
    <row r="72" spans="1:9">
      <c r="A72" s="2" t="s">
        <v>45</v>
      </c>
      <c r="B72" s="2" t="s">
        <v>104</v>
      </c>
      <c r="C72" s="2" t="s">
        <v>282</v>
      </c>
      <c r="D72" s="2" t="s">
        <v>283</v>
      </c>
      <c r="E72" s="8">
        <v>0.8</v>
      </c>
      <c r="F72" s="2">
        <v>4</v>
      </c>
      <c r="G72" s="2">
        <v>5</v>
      </c>
      <c r="H72" s="2">
        <v>1</v>
      </c>
      <c r="I72" s="9">
        <v>46167.943743842596</v>
      </c>
    </row>
    <row r="73" spans="1:9" ht="28">
      <c r="A73" s="2" t="s">
        <v>45</v>
      </c>
      <c r="B73" s="2" t="s">
        <v>104</v>
      </c>
      <c r="C73" s="2" t="s">
        <v>284</v>
      </c>
      <c r="D73" s="2" t="s">
        <v>285</v>
      </c>
      <c r="E73" s="8">
        <v>0.83</v>
      </c>
      <c r="F73" s="2">
        <v>5</v>
      </c>
      <c r="G73" s="2">
        <v>6</v>
      </c>
      <c r="H73" s="2">
        <v>1</v>
      </c>
      <c r="I73" s="9">
        <v>46168.052059166665</v>
      </c>
    </row>
    <row r="74" spans="1:9" ht="28">
      <c r="A74" s="2" t="s">
        <v>45</v>
      </c>
      <c r="B74" s="2" t="s">
        <v>104</v>
      </c>
      <c r="C74" s="2" t="s">
        <v>286</v>
      </c>
      <c r="D74" s="2" t="s">
        <v>287</v>
      </c>
      <c r="E74" s="8">
        <v>1</v>
      </c>
      <c r="F74" s="2">
        <v>6</v>
      </c>
      <c r="G74" s="2">
        <v>6</v>
      </c>
      <c r="H74" s="2">
        <v>2</v>
      </c>
      <c r="I74" s="9">
        <v>46168.190146099536</v>
      </c>
    </row>
    <row r="75" spans="1:9">
      <c r="A75" s="2" t="s">
        <v>49</v>
      </c>
      <c r="B75" s="2" t="s">
        <v>105</v>
      </c>
      <c r="C75" s="2" t="s">
        <v>260</v>
      </c>
      <c r="D75" s="2" t="s">
        <v>261</v>
      </c>
      <c r="E75" s="8">
        <v>1</v>
      </c>
      <c r="F75" s="2">
        <v>6</v>
      </c>
      <c r="G75" s="2">
        <v>6</v>
      </c>
      <c r="H75" s="2">
        <v>1</v>
      </c>
      <c r="I75" s="9">
        <v>46160.765515231484</v>
      </c>
    </row>
    <row r="76" spans="1:9" ht="28">
      <c r="A76" s="2" t="s">
        <v>49</v>
      </c>
      <c r="B76" s="2" t="s">
        <v>105</v>
      </c>
      <c r="C76" s="2" t="s">
        <v>262</v>
      </c>
      <c r="D76" s="2" t="s">
        <v>263</v>
      </c>
      <c r="E76" s="8">
        <v>1</v>
      </c>
      <c r="F76" s="2">
        <v>4</v>
      </c>
      <c r="G76" s="2">
        <v>4</v>
      </c>
      <c r="H76" s="2">
        <v>1</v>
      </c>
      <c r="I76" s="9">
        <v>46163.901472280093</v>
      </c>
    </row>
    <row r="77" spans="1:9">
      <c r="A77" s="2" t="s">
        <v>49</v>
      </c>
      <c r="B77" s="2" t="s">
        <v>105</v>
      </c>
      <c r="C77" s="2" t="s">
        <v>264</v>
      </c>
      <c r="D77" s="2" t="s">
        <v>265</v>
      </c>
      <c r="E77" s="8">
        <v>0.8</v>
      </c>
      <c r="F77" s="2">
        <v>4</v>
      </c>
      <c r="G77" s="2">
        <v>5</v>
      </c>
      <c r="H77" s="2">
        <v>1</v>
      </c>
      <c r="I77" s="9">
        <v>46165.055325682872</v>
      </c>
    </row>
    <row r="78" spans="1:9">
      <c r="A78" s="2" t="s">
        <v>49</v>
      </c>
      <c r="B78" s="2" t="s">
        <v>105</v>
      </c>
      <c r="C78" s="2" t="s">
        <v>266</v>
      </c>
      <c r="D78" s="2" t="s">
        <v>267</v>
      </c>
      <c r="E78" s="8">
        <v>1</v>
      </c>
      <c r="F78" s="2">
        <v>5</v>
      </c>
      <c r="G78" s="2">
        <v>5</v>
      </c>
      <c r="H78" s="2">
        <v>2</v>
      </c>
      <c r="I78" s="9">
        <v>46165.814442037037</v>
      </c>
    </row>
    <row r="79" spans="1:9">
      <c r="A79" s="2" t="s">
        <v>49</v>
      </c>
      <c r="B79" s="2" t="s">
        <v>105</v>
      </c>
      <c r="C79" s="2" t="s">
        <v>268</v>
      </c>
      <c r="D79" s="2" t="s">
        <v>269</v>
      </c>
      <c r="E79" s="8">
        <v>0.8</v>
      </c>
      <c r="F79" s="2">
        <v>4</v>
      </c>
      <c r="G79" s="2">
        <v>5</v>
      </c>
      <c r="H79" s="2">
        <v>1</v>
      </c>
      <c r="I79" s="9">
        <v>46167.119129814811</v>
      </c>
    </row>
    <row r="80" spans="1:9">
      <c r="A80" s="2" t="s">
        <v>49</v>
      </c>
      <c r="B80" s="2" t="s">
        <v>105</v>
      </c>
      <c r="C80" s="2" t="s">
        <v>270</v>
      </c>
      <c r="D80" s="2" t="s">
        <v>271</v>
      </c>
      <c r="E80" s="8">
        <v>0.8</v>
      </c>
      <c r="F80" s="2">
        <v>4</v>
      </c>
      <c r="G80" s="2">
        <v>5</v>
      </c>
      <c r="H80" s="2">
        <v>1</v>
      </c>
      <c r="I80" s="9">
        <v>46169.79090414352</v>
      </c>
    </row>
    <row r="81" spans="1:9">
      <c r="A81" s="2" t="s">
        <v>49</v>
      </c>
      <c r="B81" s="2" t="s">
        <v>105</v>
      </c>
      <c r="C81" s="2" t="s">
        <v>272</v>
      </c>
      <c r="D81" s="2" t="s">
        <v>273</v>
      </c>
      <c r="E81" s="8">
        <v>1</v>
      </c>
      <c r="F81" s="2">
        <v>4</v>
      </c>
      <c r="G81" s="2">
        <v>4</v>
      </c>
      <c r="H81" s="2">
        <v>1</v>
      </c>
      <c r="I81" s="9">
        <v>46170.693715428242</v>
      </c>
    </row>
    <row r="82" spans="1:9">
      <c r="A82" s="2" t="s">
        <v>49</v>
      </c>
      <c r="B82" s="2" t="s">
        <v>105</v>
      </c>
      <c r="C82" s="2" t="s">
        <v>274</v>
      </c>
      <c r="D82" s="2" t="s">
        <v>275</v>
      </c>
      <c r="E82" s="8">
        <v>1</v>
      </c>
      <c r="F82" s="2">
        <v>4</v>
      </c>
      <c r="G82" s="2">
        <v>4</v>
      </c>
      <c r="H82" s="2">
        <v>1</v>
      </c>
      <c r="I82" s="9">
        <v>46170.740262349536</v>
      </c>
    </row>
    <row r="83" spans="1:9">
      <c r="A83" s="2" t="s">
        <v>49</v>
      </c>
      <c r="B83" s="2" t="s">
        <v>105</v>
      </c>
      <c r="C83" s="2" t="s">
        <v>276</v>
      </c>
      <c r="D83" s="2" t="s">
        <v>277</v>
      </c>
      <c r="E83" s="8">
        <v>0.8</v>
      </c>
      <c r="F83" s="2">
        <v>4</v>
      </c>
      <c r="G83" s="2">
        <v>5</v>
      </c>
      <c r="H83" s="2">
        <v>1</v>
      </c>
      <c r="I83" s="9">
        <v>46170.763742824071</v>
      </c>
    </row>
    <row r="84" spans="1:9">
      <c r="A84" s="2" t="s">
        <v>49</v>
      </c>
      <c r="B84" s="2" t="s">
        <v>105</v>
      </c>
      <c r="C84" s="2" t="s">
        <v>278</v>
      </c>
      <c r="D84" s="2" t="s">
        <v>279</v>
      </c>
      <c r="E84" s="8">
        <v>0.86</v>
      </c>
      <c r="F84" s="2">
        <v>6</v>
      </c>
      <c r="G84" s="2">
        <v>7</v>
      </c>
      <c r="H84" s="2">
        <v>1</v>
      </c>
      <c r="I84" s="9">
        <v>46171.699720717595</v>
      </c>
    </row>
    <row r="85" spans="1:9">
      <c r="A85" s="2" t="s">
        <v>49</v>
      </c>
      <c r="B85" s="2" t="s">
        <v>105</v>
      </c>
      <c r="C85" s="2" t="s">
        <v>280</v>
      </c>
      <c r="D85" s="2" t="s">
        <v>281</v>
      </c>
      <c r="E85" s="8">
        <v>1</v>
      </c>
      <c r="F85" s="2">
        <v>7</v>
      </c>
      <c r="G85" s="2">
        <v>7</v>
      </c>
      <c r="H85" s="2">
        <v>1</v>
      </c>
      <c r="I85" s="9">
        <v>46171.83238550926</v>
      </c>
    </row>
    <row r="86" spans="1:9">
      <c r="A86" s="2" t="s">
        <v>49</v>
      </c>
      <c r="B86" s="2" t="s">
        <v>105</v>
      </c>
      <c r="C86" s="2" t="s">
        <v>282</v>
      </c>
      <c r="D86" s="2" t="s">
        <v>283</v>
      </c>
      <c r="E86" s="8">
        <v>1</v>
      </c>
      <c r="F86" s="2">
        <v>5</v>
      </c>
      <c r="G86" s="2">
        <v>5</v>
      </c>
      <c r="H86" s="2">
        <v>1</v>
      </c>
      <c r="I86" s="9">
        <v>46169.749785891203</v>
      </c>
    </row>
    <row r="87" spans="1:9" ht="28">
      <c r="A87" s="2" t="s">
        <v>49</v>
      </c>
      <c r="B87" s="2" t="s">
        <v>105</v>
      </c>
      <c r="C87" s="2" t="s">
        <v>284</v>
      </c>
      <c r="D87" s="2" t="s">
        <v>285</v>
      </c>
      <c r="E87" s="8">
        <v>1</v>
      </c>
      <c r="F87" s="2">
        <v>6</v>
      </c>
      <c r="G87" s="2">
        <v>6</v>
      </c>
      <c r="H87" s="2">
        <v>1</v>
      </c>
      <c r="I87" s="9">
        <v>46169.839373252318</v>
      </c>
    </row>
    <row r="88" spans="1:9" ht="28">
      <c r="A88" s="2" t="s">
        <v>49</v>
      </c>
      <c r="B88" s="2" t="s">
        <v>105</v>
      </c>
      <c r="C88" s="2" t="s">
        <v>286</v>
      </c>
      <c r="D88" s="2" t="s">
        <v>287</v>
      </c>
      <c r="E88" s="8">
        <v>0.83</v>
      </c>
      <c r="F88" s="2">
        <v>5</v>
      </c>
      <c r="G88" s="2">
        <v>6</v>
      </c>
      <c r="H88" s="2">
        <v>1</v>
      </c>
      <c r="I88" s="9">
        <v>46171.746517094907</v>
      </c>
    </row>
    <row r="89" spans="1:9">
      <c r="A89" s="2" t="s">
        <v>53</v>
      </c>
      <c r="B89" s="2" t="s">
        <v>53</v>
      </c>
      <c r="C89" s="2" t="s">
        <v>260</v>
      </c>
      <c r="D89" s="2" t="s">
        <v>261</v>
      </c>
      <c r="E89" s="8">
        <v>1</v>
      </c>
      <c r="F89" s="2">
        <v>6</v>
      </c>
      <c r="G89" s="2">
        <v>6</v>
      </c>
      <c r="H89" s="2">
        <v>1</v>
      </c>
      <c r="I89" s="9">
        <v>46156.548708761577</v>
      </c>
    </row>
    <row r="90" spans="1:9" ht="28">
      <c r="A90" s="2" t="s">
        <v>53</v>
      </c>
      <c r="B90" s="2" t="s">
        <v>53</v>
      </c>
      <c r="C90" s="2" t="s">
        <v>262</v>
      </c>
      <c r="D90" s="2" t="s">
        <v>263</v>
      </c>
      <c r="E90" s="8">
        <v>0.75</v>
      </c>
      <c r="F90" s="2">
        <v>3</v>
      </c>
      <c r="G90" s="2">
        <v>4</v>
      </c>
      <c r="H90" s="2">
        <v>1</v>
      </c>
      <c r="I90" s="9">
        <v>46157.565605497686</v>
      </c>
    </row>
    <row r="91" spans="1:9">
      <c r="A91" s="2" t="s">
        <v>53</v>
      </c>
      <c r="B91" s="2" t="s">
        <v>53</v>
      </c>
      <c r="C91" s="2" t="s">
        <v>264</v>
      </c>
      <c r="D91" s="2" t="s">
        <v>265</v>
      </c>
      <c r="E91" s="8">
        <v>1</v>
      </c>
      <c r="F91" s="2">
        <v>5</v>
      </c>
      <c r="G91" s="2">
        <v>5</v>
      </c>
      <c r="H91" s="2">
        <v>2</v>
      </c>
      <c r="I91" s="9">
        <v>46160.567252893517</v>
      </c>
    </row>
    <row r="92" spans="1:9">
      <c r="A92" s="2" t="s">
        <v>53</v>
      </c>
      <c r="B92" s="2" t="s">
        <v>53</v>
      </c>
      <c r="C92" s="2" t="s">
        <v>266</v>
      </c>
      <c r="D92" s="2" t="s">
        <v>267</v>
      </c>
      <c r="E92" s="8">
        <v>0.8</v>
      </c>
      <c r="F92" s="2">
        <v>4</v>
      </c>
      <c r="G92" s="2">
        <v>5</v>
      </c>
      <c r="H92" s="2">
        <v>1</v>
      </c>
      <c r="I92" s="9">
        <v>46161.578341157408</v>
      </c>
    </row>
    <row r="93" spans="1:9">
      <c r="A93" s="2" t="s">
        <v>53</v>
      </c>
      <c r="B93" s="2" t="s">
        <v>53</v>
      </c>
      <c r="C93" s="2" t="s">
        <v>268</v>
      </c>
      <c r="D93" s="2" t="s">
        <v>269</v>
      </c>
      <c r="E93" s="8">
        <v>0.8</v>
      </c>
      <c r="F93" s="2">
        <v>4</v>
      </c>
      <c r="G93" s="2">
        <v>5</v>
      </c>
      <c r="H93" s="2">
        <v>1</v>
      </c>
      <c r="I93" s="9">
        <v>46162.534028217589</v>
      </c>
    </row>
    <row r="94" spans="1:9">
      <c r="A94" s="2" t="s">
        <v>53</v>
      </c>
      <c r="B94" s="2" t="s">
        <v>53</v>
      </c>
      <c r="C94" s="2" t="s">
        <v>270</v>
      </c>
      <c r="D94" s="2" t="s">
        <v>271</v>
      </c>
      <c r="E94" s="8">
        <v>0.8</v>
      </c>
      <c r="F94" s="2">
        <v>4</v>
      </c>
      <c r="G94" s="2">
        <v>5</v>
      </c>
      <c r="H94" s="2">
        <v>1</v>
      </c>
      <c r="I94" s="9">
        <v>46165.555556678242</v>
      </c>
    </row>
    <row r="95" spans="1:9">
      <c r="A95" s="2" t="s">
        <v>53</v>
      </c>
      <c r="B95" s="2" t="s">
        <v>53</v>
      </c>
      <c r="C95" s="2" t="s">
        <v>272</v>
      </c>
      <c r="D95" s="2" t="s">
        <v>273</v>
      </c>
      <c r="E95" s="8">
        <v>1</v>
      </c>
      <c r="F95" s="2">
        <v>4</v>
      </c>
      <c r="G95" s="2">
        <v>4</v>
      </c>
      <c r="H95" s="2">
        <v>1</v>
      </c>
      <c r="I95" s="9">
        <v>46166.547772314814</v>
      </c>
    </row>
    <row r="96" spans="1:9">
      <c r="A96" s="2" t="s">
        <v>53</v>
      </c>
      <c r="B96" s="2" t="s">
        <v>53</v>
      </c>
      <c r="C96" s="2" t="s">
        <v>274</v>
      </c>
      <c r="D96" s="2" t="s">
        <v>275</v>
      </c>
      <c r="E96" s="8">
        <v>1</v>
      </c>
      <c r="F96" s="2">
        <v>4</v>
      </c>
      <c r="G96" s="2">
        <v>4</v>
      </c>
      <c r="H96" s="2">
        <v>1</v>
      </c>
      <c r="I96" s="9">
        <v>46166.575066770834</v>
      </c>
    </row>
    <row r="97" spans="1:9">
      <c r="A97" s="2" t="s">
        <v>53</v>
      </c>
      <c r="B97" s="2" t="s">
        <v>53</v>
      </c>
      <c r="C97" s="2" t="s">
        <v>276</v>
      </c>
      <c r="D97" s="2" t="s">
        <v>277</v>
      </c>
      <c r="E97" s="8">
        <v>1</v>
      </c>
      <c r="F97" s="2">
        <v>5</v>
      </c>
      <c r="G97" s="2">
        <v>5</v>
      </c>
      <c r="H97" s="2">
        <v>2</v>
      </c>
      <c r="I97" s="9">
        <v>46167.562968692131</v>
      </c>
    </row>
    <row r="98" spans="1:9">
      <c r="A98" s="2" t="s">
        <v>53</v>
      </c>
      <c r="B98" s="2" t="s">
        <v>53</v>
      </c>
      <c r="C98" s="2" t="s">
        <v>278</v>
      </c>
      <c r="D98" s="2" t="s">
        <v>279</v>
      </c>
      <c r="E98" s="8">
        <v>1</v>
      </c>
      <c r="F98" s="2">
        <v>7</v>
      </c>
      <c r="G98" s="2">
        <v>7</v>
      </c>
      <c r="H98" s="2">
        <v>1</v>
      </c>
      <c r="I98" s="9">
        <v>46168.54880128472</v>
      </c>
    </row>
    <row r="99" spans="1:9">
      <c r="A99" s="2" t="s">
        <v>53</v>
      </c>
      <c r="B99" s="2" t="s">
        <v>53</v>
      </c>
      <c r="C99" s="2" t="s">
        <v>280</v>
      </c>
      <c r="D99" s="2" t="s">
        <v>281</v>
      </c>
      <c r="E99" s="8">
        <v>0.86</v>
      </c>
      <c r="F99" s="2">
        <v>6</v>
      </c>
      <c r="G99" s="2">
        <v>7</v>
      </c>
      <c r="H99" s="2">
        <v>1</v>
      </c>
      <c r="I99" s="9">
        <v>46169.582526620368</v>
      </c>
    </row>
    <row r="100" spans="1:9">
      <c r="A100" s="2" t="s">
        <v>53</v>
      </c>
      <c r="B100" s="2" t="s">
        <v>53</v>
      </c>
      <c r="C100" s="2" t="s">
        <v>282</v>
      </c>
      <c r="D100" s="2" t="s">
        <v>283</v>
      </c>
      <c r="E100" s="8">
        <v>0.8</v>
      </c>
      <c r="F100" s="2">
        <v>4</v>
      </c>
      <c r="G100" s="2">
        <v>5</v>
      </c>
      <c r="H100" s="2">
        <v>1</v>
      </c>
      <c r="I100" s="9">
        <v>46164.562110324077</v>
      </c>
    </row>
    <row r="101" spans="1:9" ht="28">
      <c r="A101" s="2" t="s">
        <v>53</v>
      </c>
      <c r="B101" s="2" t="s">
        <v>53</v>
      </c>
      <c r="C101" s="2" t="s">
        <v>284</v>
      </c>
      <c r="D101" s="2" t="s">
        <v>285</v>
      </c>
      <c r="E101" s="8">
        <v>1</v>
      </c>
      <c r="F101" s="2">
        <v>6</v>
      </c>
      <c r="G101" s="2">
        <v>6</v>
      </c>
      <c r="H101" s="2">
        <v>1</v>
      </c>
      <c r="I101" s="9">
        <v>46166.518046701392</v>
      </c>
    </row>
    <row r="102" spans="1:9" ht="28">
      <c r="A102" s="2" t="s">
        <v>53</v>
      </c>
      <c r="B102" s="2" t="s">
        <v>53</v>
      </c>
      <c r="C102" s="2" t="s">
        <v>286</v>
      </c>
      <c r="D102" s="2" t="s">
        <v>287</v>
      </c>
      <c r="E102" s="8">
        <v>1</v>
      </c>
      <c r="F102" s="2">
        <v>6</v>
      </c>
      <c r="G102" s="2">
        <v>6</v>
      </c>
      <c r="H102" s="2">
        <v>1</v>
      </c>
      <c r="I102" s="9">
        <v>46169.556213483796</v>
      </c>
    </row>
    <row r="103" spans="1:9">
      <c r="A103" s="2" t="s">
        <v>57</v>
      </c>
      <c r="B103" s="2" t="s">
        <v>108</v>
      </c>
      <c r="C103" s="2" t="s">
        <v>260</v>
      </c>
      <c r="D103" s="2" t="s">
        <v>261</v>
      </c>
      <c r="E103" s="8">
        <v>1</v>
      </c>
      <c r="F103" s="2">
        <v>6</v>
      </c>
      <c r="G103" s="2">
        <v>6</v>
      </c>
      <c r="H103" s="2">
        <v>1</v>
      </c>
      <c r="I103" s="9">
        <v>46157.28995997685</v>
      </c>
    </row>
    <row r="104" spans="1:9" ht="28">
      <c r="A104" s="2" t="s">
        <v>57</v>
      </c>
      <c r="B104" s="2" t="s">
        <v>108</v>
      </c>
      <c r="C104" s="2" t="s">
        <v>262</v>
      </c>
      <c r="D104" s="2" t="s">
        <v>263</v>
      </c>
      <c r="E104" s="8">
        <v>0.75</v>
      </c>
      <c r="F104" s="2">
        <v>3</v>
      </c>
      <c r="G104" s="2">
        <v>4</v>
      </c>
      <c r="H104" s="2">
        <v>1</v>
      </c>
      <c r="I104" s="9">
        <v>46157.377305034723</v>
      </c>
    </row>
    <row r="105" spans="1:9">
      <c r="A105" s="2" t="s">
        <v>57</v>
      </c>
      <c r="B105" s="2" t="s">
        <v>108</v>
      </c>
      <c r="C105" s="2" t="s">
        <v>264</v>
      </c>
      <c r="D105" s="2" t="s">
        <v>265</v>
      </c>
      <c r="E105" s="8">
        <v>1</v>
      </c>
      <c r="F105" s="2">
        <v>5</v>
      </c>
      <c r="G105" s="2">
        <v>5</v>
      </c>
      <c r="H105" s="2">
        <v>2</v>
      </c>
      <c r="I105" s="9">
        <v>46167.272730763892</v>
      </c>
    </row>
    <row r="106" spans="1:9">
      <c r="A106" s="2" t="s">
        <v>57</v>
      </c>
      <c r="B106" s="2" t="s">
        <v>108</v>
      </c>
      <c r="C106" s="2" t="s">
        <v>266</v>
      </c>
      <c r="D106" s="2" t="s">
        <v>267</v>
      </c>
      <c r="E106" s="8">
        <v>0.8</v>
      </c>
      <c r="F106" s="2">
        <v>4</v>
      </c>
      <c r="G106" s="2">
        <v>5</v>
      </c>
      <c r="H106" s="2">
        <v>1</v>
      </c>
      <c r="I106" s="9">
        <v>46167.301183750002</v>
      </c>
    </row>
    <row r="107" spans="1:9">
      <c r="A107" s="2" t="s">
        <v>57</v>
      </c>
      <c r="B107" s="2" t="s">
        <v>108</v>
      </c>
      <c r="C107" s="2" t="s">
        <v>268</v>
      </c>
      <c r="D107" s="2" t="s">
        <v>269</v>
      </c>
      <c r="E107" s="8">
        <v>0.8</v>
      </c>
      <c r="F107" s="2">
        <v>4</v>
      </c>
      <c r="G107" s="2">
        <v>5</v>
      </c>
      <c r="H107" s="2">
        <v>1</v>
      </c>
      <c r="I107" s="9">
        <v>46167.325219861108</v>
      </c>
    </row>
    <row r="108" spans="1:9">
      <c r="A108" s="2" t="s">
        <v>57</v>
      </c>
      <c r="B108" s="2" t="s">
        <v>108</v>
      </c>
      <c r="C108" s="2" t="s">
        <v>270</v>
      </c>
      <c r="D108" s="2" t="s">
        <v>271</v>
      </c>
      <c r="E108" s="8">
        <v>1</v>
      </c>
      <c r="F108" s="2">
        <v>5</v>
      </c>
      <c r="G108" s="2">
        <v>5</v>
      </c>
      <c r="H108" s="2">
        <v>2</v>
      </c>
      <c r="I108" s="9">
        <v>46168.326328692128</v>
      </c>
    </row>
    <row r="109" spans="1:9">
      <c r="A109" s="2" t="s">
        <v>57</v>
      </c>
      <c r="B109" s="2" t="s">
        <v>108</v>
      </c>
      <c r="C109" s="2" t="s">
        <v>272</v>
      </c>
      <c r="D109" s="2" t="s">
        <v>273</v>
      </c>
      <c r="E109" s="8">
        <v>0.75</v>
      </c>
      <c r="F109" s="2">
        <v>3</v>
      </c>
      <c r="G109" s="2">
        <v>4</v>
      </c>
      <c r="H109" s="2">
        <v>1</v>
      </c>
      <c r="I109" s="9">
        <v>46169.511739583337</v>
      </c>
    </row>
    <row r="110" spans="1:9">
      <c r="A110" s="2" t="s">
        <v>57</v>
      </c>
      <c r="B110" s="2" t="s">
        <v>108</v>
      </c>
      <c r="C110" s="2" t="s">
        <v>274</v>
      </c>
      <c r="D110" s="2" t="s">
        <v>275</v>
      </c>
      <c r="E110" s="8">
        <v>1</v>
      </c>
      <c r="F110" s="2">
        <v>4</v>
      </c>
      <c r="G110" s="2">
        <v>4</v>
      </c>
      <c r="H110" s="2">
        <v>1</v>
      </c>
      <c r="I110" s="9">
        <v>46169.53385107639</v>
      </c>
    </row>
    <row r="111" spans="1:9">
      <c r="A111" s="2" t="s">
        <v>57</v>
      </c>
      <c r="B111" s="2" t="s">
        <v>108</v>
      </c>
      <c r="C111" s="2" t="s">
        <v>276</v>
      </c>
      <c r="D111" s="2" t="s">
        <v>277</v>
      </c>
      <c r="E111" s="8">
        <v>1</v>
      </c>
      <c r="F111" s="2">
        <v>5</v>
      </c>
      <c r="G111" s="2">
        <v>5</v>
      </c>
      <c r="H111" s="2">
        <v>1</v>
      </c>
      <c r="I111" s="9">
        <v>46169.547870115741</v>
      </c>
    </row>
    <row r="112" spans="1:9">
      <c r="A112" s="2" t="s">
        <v>57</v>
      </c>
      <c r="B112" s="2" t="s">
        <v>108</v>
      </c>
      <c r="C112" s="2" t="s">
        <v>278</v>
      </c>
      <c r="D112" s="2" t="s">
        <v>279</v>
      </c>
      <c r="E112" s="8">
        <v>0.71</v>
      </c>
      <c r="F112" s="2">
        <v>5</v>
      </c>
      <c r="G112" s="2">
        <v>7</v>
      </c>
      <c r="H112" s="2">
        <v>1</v>
      </c>
      <c r="I112" s="9">
        <v>46170.142023599539</v>
      </c>
    </row>
    <row r="113" spans="1:9">
      <c r="A113" s="2" t="s">
        <v>57</v>
      </c>
      <c r="B113" s="2" t="s">
        <v>108</v>
      </c>
      <c r="C113" s="2" t="s">
        <v>280</v>
      </c>
      <c r="D113" s="2" t="s">
        <v>281</v>
      </c>
      <c r="E113" s="8">
        <v>0.86</v>
      </c>
      <c r="F113" s="2">
        <v>6</v>
      </c>
      <c r="G113" s="2">
        <v>7</v>
      </c>
      <c r="H113" s="2">
        <v>1</v>
      </c>
      <c r="I113" s="9">
        <v>46170.227032152776</v>
      </c>
    </row>
    <row r="114" spans="1:9">
      <c r="A114" s="2" t="s">
        <v>57</v>
      </c>
      <c r="B114" s="2" t="s">
        <v>108</v>
      </c>
      <c r="C114" s="2" t="s">
        <v>282</v>
      </c>
      <c r="D114" s="2" t="s">
        <v>283</v>
      </c>
      <c r="E114" s="8">
        <v>1</v>
      </c>
      <c r="F114" s="2">
        <v>5</v>
      </c>
      <c r="G114" s="2">
        <v>5</v>
      </c>
      <c r="H114" s="2">
        <v>2</v>
      </c>
      <c r="I114" s="9">
        <v>46168.300828553241</v>
      </c>
    </row>
    <row r="115" spans="1:9" ht="28">
      <c r="A115" s="2" t="s">
        <v>57</v>
      </c>
      <c r="B115" s="2" t="s">
        <v>108</v>
      </c>
      <c r="C115" s="2" t="s">
        <v>284</v>
      </c>
      <c r="D115" s="2" t="s">
        <v>285</v>
      </c>
      <c r="E115" s="8">
        <v>0.83</v>
      </c>
      <c r="F115" s="2">
        <v>5</v>
      </c>
      <c r="G115" s="2">
        <v>6</v>
      </c>
      <c r="H115" s="2">
        <v>1</v>
      </c>
      <c r="I115" s="9">
        <v>46168.390142523145</v>
      </c>
    </row>
    <row r="116" spans="1:9" ht="28">
      <c r="A116" s="2" t="s">
        <v>57</v>
      </c>
      <c r="B116" s="2" t="s">
        <v>108</v>
      </c>
      <c r="C116" s="2" t="s">
        <v>286</v>
      </c>
      <c r="D116" s="2" t="s">
        <v>287</v>
      </c>
      <c r="E116" s="8">
        <v>0.83</v>
      </c>
      <c r="F116" s="2">
        <v>5</v>
      </c>
      <c r="G116" s="2">
        <v>6</v>
      </c>
      <c r="H116" s="2">
        <v>1</v>
      </c>
      <c r="I116" s="9">
        <v>46170.198293287038</v>
      </c>
    </row>
    <row r="117" spans="1:9">
      <c r="A117" s="2" t="s">
        <v>61</v>
      </c>
      <c r="B117" s="2" t="s">
        <v>109</v>
      </c>
      <c r="C117" s="2" t="s">
        <v>260</v>
      </c>
      <c r="D117" s="2" t="s">
        <v>261</v>
      </c>
      <c r="E117" s="8">
        <v>1</v>
      </c>
      <c r="F117" s="2">
        <v>6</v>
      </c>
      <c r="G117" s="2">
        <v>6</v>
      </c>
      <c r="H117" s="2">
        <v>1</v>
      </c>
      <c r="I117" s="9">
        <v>46154.141183819447</v>
      </c>
    </row>
    <row r="118" spans="1:9" ht="28">
      <c r="A118" s="2" t="s">
        <v>61</v>
      </c>
      <c r="B118" s="2" t="s">
        <v>109</v>
      </c>
      <c r="C118" s="2" t="s">
        <v>262</v>
      </c>
      <c r="D118" s="2" t="s">
        <v>263</v>
      </c>
      <c r="E118" s="8">
        <v>1</v>
      </c>
      <c r="F118" s="2">
        <v>4</v>
      </c>
      <c r="G118" s="2">
        <v>4</v>
      </c>
      <c r="H118" s="2">
        <v>1</v>
      </c>
      <c r="I118" s="9">
        <v>46154.213994166668</v>
      </c>
    </row>
    <row r="119" spans="1:9">
      <c r="A119" s="2" t="s">
        <v>61</v>
      </c>
      <c r="B119" s="2" t="s">
        <v>109</v>
      </c>
      <c r="C119" s="2" t="s">
        <v>264</v>
      </c>
      <c r="D119" s="2" t="s">
        <v>265</v>
      </c>
      <c r="E119" s="8">
        <v>0.6</v>
      </c>
      <c r="F119" s="2">
        <v>3</v>
      </c>
      <c r="G119" s="2">
        <v>5</v>
      </c>
      <c r="H119" s="2">
        <v>1</v>
      </c>
      <c r="I119" s="9">
        <v>46154.243323854163</v>
      </c>
    </row>
    <row r="120" spans="1:9">
      <c r="A120" s="2" t="s">
        <v>61</v>
      </c>
      <c r="B120" s="2" t="s">
        <v>109</v>
      </c>
      <c r="C120" s="2" t="s">
        <v>266</v>
      </c>
      <c r="D120" s="2" t="s">
        <v>267</v>
      </c>
      <c r="E120" s="8">
        <v>0.6</v>
      </c>
      <c r="F120" s="2">
        <v>3</v>
      </c>
      <c r="G120" s="2">
        <v>5</v>
      </c>
      <c r="H120" s="2">
        <v>1</v>
      </c>
      <c r="I120" s="9">
        <v>46158.486146770832</v>
      </c>
    </row>
    <row r="121" spans="1:9">
      <c r="A121" s="2" t="s">
        <v>61</v>
      </c>
      <c r="B121" s="2" t="s">
        <v>109</v>
      </c>
      <c r="C121" s="2" t="s">
        <v>268</v>
      </c>
      <c r="D121" s="2" t="s">
        <v>269</v>
      </c>
      <c r="E121" s="8">
        <v>0.6</v>
      </c>
      <c r="F121" s="2">
        <v>3</v>
      </c>
      <c r="G121" s="2">
        <v>5</v>
      </c>
      <c r="H121" s="2">
        <v>1</v>
      </c>
      <c r="I121" s="9">
        <v>46158.517675601855</v>
      </c>
    </row>
    <row r="122" spans="1:9">
      <c r="A122" s="2" t="s">
        <v>61</v>
      </c>
      <c r="B122" s="2" t="s">
        <v>109</v>
      </c>
      <c r="C122" s="2" t="s">
        <v>270</v>
      </c>
      <c r="D122" s="2" t="s">
        <v>271</v>
      </c>
      <c r="E122" s="8">
        <v>0.2</v>
      </c>
      <c r="F122" s="2">
        <v>1</v>
      </c>
      <c r="G122" s="2">
        <v>5</v>
      </c>
      <c r="H122" s="2">
        <v>1</v>
      </c>
      <c r="I122" s="9">
        <v>46158.522342384262</v>
      </c>
    </row>
    <row r="123" spans="1:9">
      <c r="A123" s="2" t="s">
        <v>61</v>
      </c>
      <c r="B123" s="2" t="s">
        <v>109</v>
      </c>
      <c r="C123" s="2" t="s">
        <v>272</v>
      </c>
      <c r="D123" s="2" t="s">
        <v>273</v>
      </c>
      <c r="E123" s="8">
        <v>1</v>
      </c>
      <c r="F123" s="2">
        <v>4</v>
      </c>
      <c r="G123" s="2">
        <v>4</v>
      </c>
      <c r="H123" s="2">
        <v>2</v>
      </c>
      <c r="I123" s="9">
        <v>46160.645320578704</v>
      </c>
    </row>
    <row r="124" spans="1:9">
      <c r="A124" s="2" t="s">
        <v>61</v>
      </c>
      <c r="B124" s="2" t="s">
        <v>109</v>
      </c>
      <c r="C124" s="2" t="s">
        <v>274</v>
      </c>
      <c r="D124" s="2" t="s">
        <v>275</v>
      </c>
      <c r="E124" s="8">
        <v>0.5</v>
      </c>
      <c r="F124" s="2">
        <v>2</v>
      </c>
      <c r="G124" s="2">
        <v>4</v>
      </c>
      <c r="H124" s="2">
        <v>1</v>
      </c>
      <c r="I124" s="9">
        <v>46158.526243113425</v>
      </c>
    </row>
    <row r="125" spans="1:9">
      <c r="A125" s="2" t="s">
        <v>61</v>
      </c>
      <c r="B125" s="2" t="s">
        <v>109</v>
      </c>
      <c r="C125" s="2" t="s">
        <v>276</v>
      </c>
      <c r="D125" s="2" t="s">
        <v>277</v>
      </c>
      <c r="E125" s="8">
        <v>1</v>
      </c>
      <c r="F125" s="2">
        <v>5</v>
      </c>
      <c r="G125" s="2">
        <v>5</v>
      </c>
      <c r="H125" s="2">
        <v>2</v>
      </c>
      <c r="I125" s="9">
        <v>46161.229427789352</v>
      </c>
    </row>
    <row r="126" spans="1:9">
      <c r="A126" s="2" t="s">
        <v>61</v>
      </c>
      <c r="B126" s="2" t="s">
        <v>109</v>
      </c>
      <c r="C126" s="2" t="s">
        <v>278</v>
      </c>
      <c r="D126" s="2" t="s">
        <v>279</v>
      </c>
      <c r="E126" s="8">
        <v>0.86</v>
      </c>
      <c r="F126" s="2">
        <v>6</v>
      </c>
      <c r="G126" s="2">
        <v>7</v>
      </c>
      <c r="H126" s="2">
        <v>2</v>
      </c>
      <c r="I126" s="9">
        <v>46161.718769722225</v>
      </c>
    </row>
    <row r="127" spans="1:9">
      <c r="A127" s="2" t="s">
        <v>61</v>
      </c>
      <c r="B127" s="2" t="s">
        <v>109</v>
      </c>
      <c r="C127" s="2" t="s">
        <v>280</v>
      </c>
      <c r="D127" s="2" t="s">
        <v>281</v>
      </c>
      <c r="E127" s="8">
        <v>0.43</v>
      </c>
      <c r="F127" s="2">
        <v>3</v>
      </c>
      <c r="G127" s="2">
        <v>7</v>
      </c>
      <c r="H127" s="2">
        <v>1</v>
      </c>
      <c r="I127" s="9">
        <v>46158.534954386574</v>
      </c>
    </row>
    <row r="128" spans="1:9">
      <c r="A128" s="2" t="s">
        <v>61</v>
      </c>
      <c r="B128" s="2" t="s">
        <v>109</v>
      </c>
      <c r="C128" s="2" t="s">
        <v>282</v>
      </c>
      <c r="D128" s="2" t="s">
        <v>283</v>
      </c>
      <c r="E128" s="8">
        <v>0.4</v>
      </c>
      <c r="F128" s="2">
        <v>2</v>
      </c>
      <c r="G128" s="2">
        <v>5</v>
      </c>
      <c r="H128" s="2">
        <v>1</v>
      </c>
      <c r="I128" s="9">
        <v>46158.52119334491</v>
      </c>
    </row>
    <row r="129" spans="1:9" ht="28">
      <c r="A129" s="2" t="s">
        <v>61</v>
      </c>
      <c r="B129" s="2" t="s">
        <v>109</v>
      </c>
      <c r="C129" s="2" t="s">
        <v>284</v>
      </c>
      <c r="D129" s="2" t="s">
        <v>285</v>
      </c>
      <c r="E129" s="8">
        <v>1</v>
      </c>
      <c r="F129" s="2">
        <v>6</v>
      </c>
      <c r="G129" s="2">
        <v>6</v>
      </c>
      <c r="H129" s="2">
        <v>2</v>
      </c>
      <c r="I129" s="9">
        <v>46160.642611539355</v>
      </c>
    </row>
    <row r="130" spans="1:9" ht="28">
      <c r="A130" s="2" t="s">
        <v>61</v>
      </c>
      <c r="B130" s="2" t="s">
        <v>109</v>
      </c>
      <c r="C130" s="2" t="s">
        <v>286</v>
      </c>
      <c r="D130" s="2" t="s">
        <v>287</v>
      </c>
      <c r="E130" s="8">
        <v>0.17</v>
      </c>
      <c r="F130" s="2">
        <v>1</v>
      </c>
      <c r="G130" s="2">
        <v>6</v>
      </c>
      <c r="H130" s="2">
        <v>1</v>
      </c>
      <c r="I130" s="9">
        <v>46158.534397905096</v>
      </c>
    </row>
    <row r="131" spans="1:9">
      <c r="A131" s="2" t="s">
        <v>65</v>
      </c>
      <c r="B131" s="2" t="s">
        <v>110</v>
      </c>
      <c r="C131" s="2" t="s">
        <v>260</v>
      </c>
      <c r="D131" s="2" t="s">
        <v>261</v>
      </c>
      <c r="E131" s="8">
        <v>1</v>
      </c>
      <c r="F131" s="2">
        <v>6</v>
      </c>
      <c r="G131" s="2">
        <v>6</v>
      </c>
      <c r="H131" s="2">
        <v>1</v>
      </c>
      <c r="I131" s="9">
        <v>46155.656241354169</v>
      </c>
    </row>
    <row r="132" spans="1:9" ht="28">
      <c r="A132" s="2" t="s">
        <v>65</v>
      </c>
      <c r="B132" s="2" t="s">
        <v>110</v>
      </c>
      <c r="C132" s="2" t="s">
        <v>262</v>
      </c>
      <c r="D132" s="2" t="s">
        <v>263</v>
      </c>
      <c r="E132" s="8">
        <v>1</v>
      </c>
      <c r="F132" s="2">
        <v>4</v>
      </c>
      <c r="G132" s="2">
        <v>4</v>
      </c>
      <c r="H132" s="2">
        <v>1</v>
      </c>
      <c r="I132" s="9">
        <v>46155.939620243058</v>
      </c>
    </row>
    <row r="133" spans="1:9">
      <c r="A133" s="2" t="s">
        <v>65</v>
      </c>
      <c r="B133" s="2" t="s">
        <v>110</v>
      </c>
      <c r="C133" s="2" t="s">
        <v>264</v>
      </c>
      <c r="D133" s="2" t="s">
        <v>265</v>
      </c>
      <c r="E133" s="8">
        <v>0.8</v>
      </c>
      <c r="F133" s="2">
        <v>4</v>
      </c>
      <c r="G133" s="2">
        <v>5</v>
      </c>
      <c r="H133" s="2">
        <v>1</v>
      </c>
      <c r="I133" s="9">
        <v>46155.965216354169</v>
      </c>
    </row>
    <row r="134" spans="1:9">
      <c r="A134" s="2" t="s">
        <v>65</v>
      </c>
      <c r="B134" s="2" t="s">
        <v>110</v>
      </c>
      <c r="C134" s="2" t="s">
        <v>266</v>
      </c>
      <c r="D134" s="2" t="s">
        <v>267</v>
      </c>
      <c r="E134" s="8">
        <v>0.8</v>
      </c>
      <c r="F134" s="2">
        <v>4</v>
      </c>
      <c r="G134" s="2">
        <v>5</v>
      </c>
      <c r="H134" s="2">
        <v>1</v>
      </c>
      <c r="I134" s="9">
        <v>46155.987631840275</v>
      </c>
    </row>
    <row r="135" spans="1:9">
      <c r="A135" s="2" t="s">
        <v>65</v>
      </c>
      <c r="B135" s="2" t="s">
        <v>110</v>
      </c>
      <c r="C135" s="2" t="s">
        <v>268</v>
      </c>
      <c r="D135" s="2" t="s">
        <v>269</v>
      </c>
      <c r="E135" s="8">
        <v>1</v>
      </c>
      <c r="F135" s="2">
        <v>5</v>
      </c>
      <c r="G135" s="2">
        <v>5</v>
      </c>
      <c r="H135" s="2">
        <v>2</v>
      </c>
      <c r="I135" s="9">
        <v>46156.004064953704</v>
      </c>
    </row>
    <row r="136" spans="1:9">
      <c r="A136" s="2" t="s">
        <v>65</v>
      </c>
      <c r="B136" s="2" t="s">
        <v>110</v>
      </c>
      <c r="C136" s="2" t="s">
        <v>270</v>
      </c>
      <c r="D136" s="2" t="s">
        <v>271</v>
      </c>
      <c r="E136" s="8">
        <v>0.6</v>
      </c>
      <c r="F136" s="2">
        <v>3</v>
      </c>
      <c r="G136" s="2">
        <v>5</v>
      </c>
      <c r="H136" s="2">
        <v>1</v>
      </c>
      <c r="I136" s="9">
        <v>46157.880626620368</v>
      </c>
    </row>
    <row r="137" spans="1:9">
      <c r="A137" s="2" t="s">
        <v>65</v>
      </c>
      <c r="B137" s="2" t="s">
        <v>110</v>
      </c>
      <c r="C137" s="2" t="s">
        <v>272</v>
      </c>
      <c r="D137" s="2" t="s">
        <v>273</v>
      </c>
      <c r="E137" s="8">
        <v>1</v>
      </c>
      <c r="F137" s="2">
        <v>4</v>
      </c>
      <c r="G137" s="2">
        <v>4</v>
      </c>
      <c r="H137" s="2">
        <v>1</v>
      </c>
      <c r="I137" s="9">
        <v>46160.094338993054</v>
      </c>
    </row>
    <row r="138" spans="1:9">
      <c r="A138" s="2" t="s">
        <v>65</v>
      </c>
      <c r="B138" s="2" t="s">
        <v>110</v>
      </c>
      <c r="C138" s="2" t="s">
        <v>274</v>
      </c>
      <c r="D138" s="2" t="s">
        <v>275</v>
      </c>
      <c r="E138" s="8">
        <v>0.75</v>
      </c>
      <c r="F138" s="2">
        <v>3</v>
      </c>
      <c r="G138" s="2">
        <v>4</v>
      </c>
      <c r="H138" s="2">
        <v>1</v>
      </c>
      <c r="I138" s="9">
        <v>46160.162473078701</v>
      </c>
    </row>
    <row r="139" spans="1:9">
      <c r="A139" s="2" t="s">
        <v>65</v>
      </c>
      <c r="B139" s="2" t="s">
        <v>110</v>
      </c>
      <c r="C139" s="2" t="s">
        <v>276</v>
      </c>
      <c r="D139" s="2" t="s">
        <v>277</v>
      </c>
      <c r="E139" s="8">
        <v>0.8</v>
      </c>
      <c r="F139" s="2">
        <v>4</v>
      </c>
      <c r="G139" s="2">
        <v>5</v>
      </c>
      <c r="H139" s="2">
        <v>1</v>
      </c>
      <c r="I139" s="9">
        <v>46160.182300717592</v>
      </c>
    </row>
    <row r="140" spans="1:9">
      <c r="A140" s="2" t="s">
        <v>65</v>
      </c>
      <c r="B140" s="2" t="s">
        <v>110</v>
      </c>
      <c r="C140" s="2" t="s">
        <v>278</v>
      </c>
      <c r="D140" s="2" t="s">
        <v>279</v>
      </c>
      <c r="E140" s="8">
        <v>0.86</v>
      </c>
      <c r="F140" s="2">
        <v>6</v>
      </c>
      <c r="G140" s="2">
        <v>7</v>
      </c>
      <c r="H140" s="2">
        <v>1</v>
      </c>
      <c r="I140" s="9">
        <v>46160.232628240738</v>
      </c>
    </row>
    <row r="141" spans="1:9">
      <c r="A141" s="2" t="s">
        <v>65</v>
      </c>
      <c r="B141" s="2" t="s">
        <v>110</v>
      </c>
      <c r="C141" s="2" t="s">
        <v>282</v>
      </c>
      <c r="D141" s="2" t="s">
        <v>283</v>
      </c>
      <c r="E141" s="8">
        <v>0.8</v>
      </c>
      <c r="F141" s="2">
        <v>4</v>
      </c>
      <c r="G141" s="2">
        <v>5</v>
      </c>
      <c r="H141" s="2">
        <v>1</v>
      </c>
      <c r="I141" s="9">
        <v>46157.797691180553</v>
      </c>
    </row>
    <row r="142" spans="1:9" ht="28">
      <c r="A142" s="2" t="s">
        <v>65</v>
      </c>
      <c r="B142" s="2" t="s">
        <v>110</v>
      </c>
      <c r="C142" s="2" t="s">
        <v>284</v>
      </c>
      <c r="D142" s="2" t="s">
        <v>285</v>
      </c>
      <c r="E142" s="8">
        <v>1</v>
      </c>
      <c r="F142" s="2">
        <v>6</v>
      </c>
      <c r="G142" s="2">
        <v>6</v>
      </c>
      <c r="H142" s="2">
        <v>1</v>
      </c>
      <c r="I142" s="9">
        <v>46160.039901435186</v>
      </c>
    </row>
    <row r="143" spans="1:9" ht="28">
      <c r="A143" s="2" t="s">
        <v>65</v>
      </c>
      <c r="B143" s="2" t="s">
        <v>110</v>
      </c>
      <c r="C143" s="2" t="s">
        <v>286</v>
      </c>
      <c r="D143" s="2" t="s">
        <v>287</v>
      </c>
      <c r="E143" s="8">
        <v>0.67</v>
      </c>
      <c r="F143" s="2">
        <v>4</v>
      </c>
      <c r="G143" s="2">
        <v>6</v>
      </c>
      <c r="H143" s="2">
        <v>1</v>
      </c>
      <c r="I143" s="9">
        <v>46160.265735694447</v>
      </c>
    </row>
    <row r="144" spans="1:9">
      <c r="A144" s="2" t="s">
        <v>111</v>
      </c>
      <c r="B144" s="2" t="s">
        <v>112</v>
      </c>
      <c r="C144" s="2" t="s">
        <v>260</v>
      </c>
      <c r="D144" s="2" t="s">
        <v>261</v>
      </c>
      <c r="E144" s="8">
        <v>0.83</v>
      </c>
      <c r="F144" s="2">
        <v>5</v>
      </c>
      <c r="G144" s="2">
        <v>6</v>
      </c>
      <c r="H144" s="2">
        <v>1</v>
      </c>
      <c r="I144" s="9">
        <v>46155.151748344906</v>
      </c>
    </row>
    <row r="145" spans="1:9" ht="28">
      <c r="A145" s="2" t="s">
        <v>111</v>
      </c>
      <c r="B145" s="2" t="s">
        <v>112</v>
      </c>
      <c r="C145" s="2" t="s">
        <v>262</v>
      </c>
      <c r="D145" s="2" t="s">
        <v>263</v>
      </c>
      <c r="E145" s="8">
        <v>1</v>
      </c>
      <c r="F145" s="2">
        <v>4</v>
      </c>
      <c r="G145" s="2">
        <v>4</v>
      </c>
      <c r="H145" s="2">
        <v>1</v>
      </c>
      <c r="I145" s="9">
        <v>46155.162352627318</v>
      </c>
    </row>
    <row r="146" spans="1:9">
      <c r="A146" s="2" t="s">
        <v>111</v>
      </c>
      <c r="B146" s="2" t="s">
        <v>112</v>
      </c>
      <c r="C146" s="2" t="s">
        <v>264</v>
      </c>
      <c r="D146" s="2" t="s">
        <v>265</v>
      </c>
      <c r="E146" s="8">
        <v>0.6</v>
      </c>
      <c r="F146" s="2">
        <v>3</v>
      </c>
      <c r="G146" s="2">
        <v>5</v>
      </c>
      <c r="H146" s="2">
        <v>1</v>
      </c>
      <c r="I146" s="9">
        <v>46165.303228680554</v>
      </c>
    </row>
    <row r="147" spans="1:9">
      <c r="A147" s="2" t="s">
        <v>111</v>
      </c>
      <c r="B147" s="2" t="s">
        <v>112</v>
      </c>
      <c r="C147" s="2" t="s">
        <v>266</v>
      </c>
      <c r="D147" s="2" t="s">
        <v>267</v>
      </c>
      <c r="E147" s="8">
        <v>1</v>
      </c>
      <c r="F147" s="2">
        <v>5</v>
      </c>
      <c r="G147" s="2">
        <v>5</v>
      </c>
      <c r="H147" s="2">
        <v>1</v>
      </c>
      <c r="I147" s="9">
        <v>46165.32042142361</v>
      </c>
    </row>
    <row r="148" spans="1:9">
      <c r="A148" s="2" t="s">
        <v>111</v>
      </c>
      <c r="B148" s="2" t="s">
        <v>112</v>
      </c>
      <c r="C148" s="2" t="s">
        <v>268</v>
      </c>
      <c r="D148" s="2" t="s">
        <v>269</v>
      </c>
      <c r="E148" s="8">
        <v>0.6</v>
      </c>
      <c r="F148" s="2">
        <v>3</v>
      </c>
      <c r="G148" s="2">
        <v>5</v>
      </c>
      <c r="H148" s="2">
        <v>1</v>
      </c>
      <c r="I148" s="9">
        <v>46165.563552037034</v>
      </c>
    </row>
    <row r="149" spans="1:9">
      <c r="A149" s="2" t="s">
        <v>111</v>
      </c>
      <c r="B149" s="2" t="s">
        <v>112</v>
      </c>
      <c r="C149" s="2" t="s">
        <v>270</v>
      </c>
      <c r="D149" s="2" t="s">
        <v>271</v>
      </c>
      <c r="E149" s="8">
        <v>0.8</v>
      </c>
      <c r="F149" s="2">
        <v>4</v>
      </c>
      <c r="G149" s="2">
        <v>5</v>
      </c>
      <c r="H149" s="2">
        <v>1</v>
      </c>
      <c r="I149" s="9">
        <v>46166.285116539351</v>
      </c>
    </row>
    <row r="150" spans="1:9">
      <c r="A150" s="2" t="s">
        <v>111</v>
      </c>
      <c r="B150" s="2" t="s">
        <v>112</v>
      </c>
      <c r="C150" s="2" t="s">
        <v>272</v>
      </c>
      <c r="D150" s="2" t="s">
        <v>273</v>
      </c>
      <c r="E150" s="8">
        <v>1</v>
      </c>
      <c r="F150" s="2">
        <v>4</v>
      </c>
      <c r="G150" s="2">
        <v>4</v>
      </c>
      <c r="H150" s="2">
        <v>1</v>
      </c>
      <c r="I150" s="9">
        <v>46167.437949317129</v>
      </c>
    </row>
    <row r="151" spans="1:9">
      <c r="A151" s="2" t="s">
        <v>111</v>
      </c>
      <c r="B151" s="2" t="s">
        <v>112</v>
      </c>
      <c r="C151" s="2" t="s">
        <v>274</v>
      </c>
      <c r="D151" s="2" t="s">
        <v>275</v>
      </c>
      <c r="E151" s="8">
        <v>0.75</v>
      </c>
      <c r="F151" s="2">
        <v>3</v>
      </c>
      <c r="G151" s="2">
        <v>4</v>
      </c>
      <c r="H151" s="2">
        <v>1</v>
      </c>
      <c r="I151" s="9">
        <v>46167.857318865739</v>
      </c>
    </row>
    <row r="152" spans="1:9">
      <c r="A152" s="2" t="s">
        <v>111</v>
      </c>
      <c r="B152" s="2" t="s">
        <v>112</v>
      </c>
      <c r="C152" s="2" t="s">
        <v>276</v>
      </c>
      <c r="D152" s="2" t="s">
        <v>277</v>
      </c>
      <c r="E152" s="8">
        <v>0.8</v>
      </c>
      <c r="F152" s="2">
        <v>4</v>
      </c>
      <c r="G152" s="2">
        <v>5</v>
      </c>
      <c r="H152" s="2">
        <v>1</v>
      </c>
      <c r="I152" s="9">
        <v>46167.870493275463</v>
      </c>
    </row>
    <row r="153" spans="1:9">
      <c r="A153" s="2" t="s">
        <v>111</v>
      </c>
      <c r="B153" s="2" t="s">
        <v>112</v>
      </c>
      <c r="C153" s="2" t="s">
        <v>278</v>
      </c>
      <c r="D153" s="2" t="s">
        <v>279</v>
      </c>
      <c r="E153" s="8">
        <v>0.71</v>
      </c>
      <c r="F153" s="2">
        <v>5</v>
      </c>
      <c r="G153" s="2">
        <v>7</v>
      </c>
      <c r="H153" s="2">
        <v>1</v>
      </c>
      <c r="I153" s="9">
        <v>46167.91355582176</v>
      </c>
    </row>
    <row r="154" spans="1:9">
      <c r="A154" s="2" t="s">
        <v>111</v>
      </c>
      <c r="B154" s="2" t="s">
        <v>112</v>
      </c>
      <c r="C154" s="2" t="s">
        <v>280</v>
      </c>
      <c r="D154" s="2" t="s">
        <v>281</v>
      </c>
      <c r="E154" s="8">
        <v>0.86</v>
      </c>
      <c r="F154" s="2">
        <v>6</v>
      </c>
      <c r="G154" s="2">
        <v>7</v>
      </c>
      <c r="H154" s="2">
        <v>1</v>
      </c>
      <c r="I154" s="9">
        <v>46168.044431527778</v>
      </c>
    </row>
    <row r="155" spans="1:9">
      <c r="A155" s="2" t="s">
        <v>111</v>
      </c>
      <c r="B155" s="2" t="s">
        <v>112</v>
      </c>
      <c r="C155" s="2" t="s">
        <v>282</v>
      </c>
      <c r="D155" s="2" t="s">
        <v>283</v>
      </c>
      <c r="E155" s="8">
        <v>0.8</v>
      </c>
      <c r="F155" s="2">
        <v>4</v>
      </c>
      <c r="G155" s="2">
        <v>5</v>
      </c>
      <c r="H155" s="2">
        <v>1</v>
      </c>
      <c r="I155" s="9">
        <v>46166.270159375003</v>
      </c>
    </row>
    <row r="156" spans="1:9" ht="28">
      <c r="A156" s="2" t="s">
        <v>111</v>
      </c>
      <c r="B156" s="2" t="s">
        <v>112</v>
      </c>
      <c r="C156" s="2" t="s">
        <v>284</v>
      </c>
      <c r="D156" s="2" t="s">
        <v>285</v>
      </c>
      <c r="E156" s="8">
        <v>1</v>
      </c>
      <c r="F156" s="2">
        <v>6</v>
      </c>
      <c r="G156" s="2">
        <v>6</v>
      </c>
      <c r="H156" s="2">
        <v>1</v>
      </c>
      <c r="I156" s="9">
        <v>46166.581203078706</v>
      </c>
    </row>
    <row r="157" spans="1:9" ht="28">
      <c r="A157" s="2" t="s">
        <v>111</v>
      </c>
      <c r="B157" s="2" t="s">
        <v>112</v>
      </c>
      <c r="C157" s="2" t="s">
        <v>286</v>
      </c>
      <c r="D157" s="2" t="s">
        <v>287</v>
      </c>
      <c r="E157" s="8">
        <v>0.83</v>
      </c>
      <c r="F157" s="2">
        <v>5</v>
      </c>
      <c r="G157" s="2">
        <v>6</v>
      </c>
      <c r="H157" s="2">
        <v>1</v>
      </c>
      <c r="I157" s="9">
        <v>46168.021896770835</v>
      </c>
    </row>
    <row r="158" spans="1:9">
      <c r="A158" s="2" t="s">
        <v>114</v>
      </c>
      <c r="B158" s="2" t="s">
        <v>115</v>
      </c>
      <c r="C158" s="2" t="s">
        <v>260</v>
      </c>
      <c r="D158" s="2" t="s">
        <v>261</v>
      </c>
      <c r="E158" s="8">
        <v>1</v>
      </c>
      <c r="F158" s="2">
        <v>6</v>
      </c>
      <c r="G158" s="2">
        <v>6</v>
      </c>
      <c r="H158" s="2">
        <v>1</v>
      </c>
      <c r="I158" s="9">
        <v>46167.082641539353</v>
      </c>
    </row>
    <row r="159" spans="1:9" ht="28">
      <c r="A159" s="2" t="s">
        <v>114</v>
      </c>
      <c r="B159" s="2" t="s">
        <v>115</v>
      </c>
      <c r="C159" s="2" t="s">
        <v>262</v>
      </c>
      <c r="D159" s="2" t="s">
        <v>263</v>
      </c>
      <c r="E159" s="8">
        <v>1</v>
      </c>
      <c r="F159" s="2">
        <v>4</v>
      </c>
      <c r="G159" s="2">
        <v>4</v>
      </c>
      <c r="H159" s="2">
        <v>1</v>
      </c>
      <c r="I159" s="9">
        <v>46167.093860694447</v>
      </c>
    </row>
    <row r="160" spans="1:9">
      <c r="A160" s="2" t="s">
        <v>114</v>
      </c>
      <c r="B160" s="2" t="s">
        <v>115</v>
      </c>
      <c r="C160" s="2" t="s">
        <v>264</v>
      </c>
      <c r="D160" s="2" t="s">
        <v>265</v>
      </c>
      <c r="E160" s="8">
        <v>0.6</v>
      </c>
      <c r="F160" s="2">
        <v>3</v>
      </c>
      <c r="G160" s="2">
        <v>5</v>
      </c>
      <c r="H160" s="2">
        <v>1</v>
      </c>
      <c r="I160" s="9">
        <v>46167.11658613426</v>
      </c>
    </row>
    <row r="161" spans="1:9">
      <c r="A161" s="2" t="s">
        <v>114</v>
      </c>
      <c r="B161" s="2" t="s">
        <v>115</v>
      </c>
      <c r="C161" s="2" t="s">
        <v>266</v>
      </c>
      <c r="D161" s="2" t="s">
        <v>267</v>
      </c>
      <c r="E161" s="8">
        <v>1</v>
      </c>
      <c r="F161" s="2">
        <v>5</v>
      </c>
      <c r="G161" s="2">
        <v>5</v>
      </c>
      <c r="H161" s="2">
        <v>1</v>
      </c>
      <c r="I161" s="9">
        <v>46167.134069375003</v>
      </c>
    </row>
    <row r="162" spans="1:9">
      <c r="A162" s="2" t="s">
        <v>114</v>
      </c>
      <c r="B162" s="2" t="s">
        <v>115</v>
      </c>
      <c r="C162" s="2" t="s">
        <v>268</v>
      </c>
      <c r="D162" s="2" t="s">
        <v>269</v>
      </c>
      <c r="E162" s="8">
        <v>0.8</v>
      </c>
      <c r="F162" s="2">
        <v>4</v>
      </c>
      <c r="G162" s="2">
        <v>5</v>
      </c>
      <c r="H162" s="2">
        <v>1</v>
      </c>
      <c r="I162" s="9">
        <v>46167.146188969906</v>
      </c>
    </row>
    <row r="163" spans="1:9">
      <c r="A163" s="2" t="s">
        <v>114</v>
      </c>
      <c r="B163" s="2" t="s">
        <v>115</v>
      </c>
      <c r="C163" s="2" t="s">
        <v>270</v>
      </c>
      <c r="D163" s="2" t="s">
        <v>271</v>
      </c>
      <c r="E163" s="8">
        <v>1</v>
      </c>
      <c r="F163" s="2">
        <v>5</v>
      </c>
      <c r="G163" s="2">
        <v>5</v>
      </c>
      <c r="H163" s="2">
        <v>1</v>
      </c>
      <c r="I163" s="9">
        <v>46167.215133993057</v>
      </c>
    </row>
    <row r="164" spans="1:9">
      <c r="A164" s="2" t="s">
        <v>114</v>
      </c>
      <c r="B164" s="2" t="s">
        <v>115</v>
      </c>
      <c r="C164" s="2" t="s">
        <v>272</v>
      </c>
      <c r="D164" s="2" t="s">
        <v>273</v>
      </c>
      <c r="E164" s="8">
        <v>1</v>
      </c>
      <c r="F164" s="2">
        <v>4</v>
      </c>
      <c r="G164" s="2">
        <v>4</v>
      </c>
      <c r="H164" s="2">
        <v>1</v>
      </c>
      <c r="I164" s="9">
        <v>46167.75199650463</v>
      </c>
    </row>
    <row r="165" spans="1:9">
      <c r="A165" s="2" t="s">
        <v>114</v>
      </c>
      <c r="B165" s="2" t="s">
        <v>115</v>
      </c>
      <c r="C165" s="2" t="s">
        <v>274</v>
      </c>
      <c r="D165" s="2" t="s">
        <v>275</v>
      </c>
      <c r="E165" s="8">
        <v>1</v>
      </c>
      <c r="F165" s="2">
        <v>4</v>
      </c>
      <c r="G165" s="2">
        <v>4</v>
      </c>
      <c r="H165" s="2">
        <v>1</v>
      </c>
      <c r="I165" s="9">
        <v>46167.765855335645</v>
      </c>
    </row>
    <row r="166" spans="1:9">
      <c r="A166" s="2" t="s">
        <v>114</v>
      </c>
      <c r="B166" s="2" t="s">
        <v>115</v>
      </c>
      <c r="C166" s="2" t="s">
        <v>276</v>
      </c>
      <c r="D166" s="2" t="s">
        <v>277</v>
      </c>
      <c r="E166" s="8">
        <v>0.6</v>
      </c>
      <c r="F166" s="2">
        <v>3</v>
      </c>
      <c r="G166" s="2">
        <v>5</v>
      </c>
      <c r="H166" s="2">
        <v>1</v>
      </c>
      <c r="I166" s="9">
        <v>46167.778477025466</v>
      </c>
    </row>
    <row r="167" spans="1:9">
      <c r="A167" s="2" t="s">
        <v>114</v>
      </c>
      <c r="B167" s="2" t="s">
        <v>115</v>
      </c>
      <c r="C167" s="2" t="s">
        <v>278</v>
      </c>
      <c r="D167" s="2" t="s">
        <v>279</v>
      </c>
      <c r="E167" s="8">
        <v>0.86</v>
      </c>
      <c r="F167" s="2">
        <v>6</v>
      </c>
      <c r="G167" s="2">
        <v>7</v>
      </c>
      <c r="H167" s="2">
        <v>1</v>
      </c>
      <c r="I167" s="9">
        <v>46167.932638136575</v>
      </c>
    </row>
    <row r="168" spans="1:9">
      <c r="A168" s="2" t="s">
        <v>114</v>
      </c>
      <c r="B168" s="2" t="s">
        <v>115</v>
      </c>
      <c r="C168" s="2" t="s">
        <v>282</v>
      </c>
      <c r="D168" s="2" t="s">
        <v>283</v>
      </c>
      <c r="E168" s="8">
        <v>0.8</v>
      </c>
      <c r="F168" s="2">
        <v>4</v>
      </c>
      <c r="G168" s="2">
        <v>5</v>
      </c>
      <c r="H168" s="2">
        <v>1</v>
      </c>
      <c r="I168" s="9">
        <v>46167.188532349537</v>
      </c>
    </row>
    <row r="169" spans="1:9" ht="28">
      <c r="A169" s="2" t="s">
        <v>114</v>
      </c>
      <c r="B169" s="2" t="s">
        <v>115</v>
      </c>
      <c r="C169" s="2" t="s">
        <v>284</v>
      </c>
      <c r="D169" s="2" t="s">
        <v>285</v>
      </c>
      <c r="E169" s="8">
        <v>1</v>
      </c>
      <c r="F169" s="2">
        <v>6</v>
      </c>
      <c r="G169" s="2">
        <v>6</v>
      </c>
      <c r="H169" s="2">
        <v>1</v>
      </c>
      <c r="I169" s="9">
        <v>46167.242894479168</v>
      </c>
    </row>
    <row r="170" spans="1:9" ht="28">
      <c r="A170" s="2" t="s">
        <v>114</v>
      </c>
      <c r="B170" s="2" t="s">
        <v>115</v>
      </c>
      <c r="C170" s="2" t="s">
        <v>286</v>
      </c>
      <c r="D170" s="2" t="s">
        <v>287</v>
      </c>
      <c r="E170" s="8">
        <v>1</v>
      </c>
      <c r="F170" s="2">
        <v>6</v>
      </c>
      <c r="G170" s="2">
        <v>6</v>
      </c>
      <c r="H170" s="2">
        <v>1</v>
      </c>
      <c r="I170" s="9">
        <v>46167.975759872686</v>
      </c>
    </row>
    <row r="171" spans="1:9">
      <c r="A171" s="2" t="s">
        <v>116</v>
      </c>
      <c r="B171" s="2" t="s">
        <v>117</v>
      </c>
      <c r="C171" s="2" t="s">
        <v>260</v>
      </c>
      <c r="D171" s="2" t="s">
        <v>261</v>
      </c>
      <c r="E171" s="8">
        <v>1</v>
      </c>
      <c r="F171" s="2">
        <v>6</v>
      </c>
      <c r="G171" s="2">
        <v>6</v>
      </c>
      <c r="H171" s="2">
        <v>1</v>
      </c>
      <c r="I171" s="9">
        <v>46167.259687152778</v>
      </c>
    </row>
    <row r="172" spans="1:9" ht="28">
      <c r="A172" s="2" t="s">
        <v>116</v>
      </c>
      <c r="B172" s="2" t="s">
        <v>117</v>
      </c>
      <c r="C172" s="2" t="s">
        <v>262</v>
      </c>
      <c r="D172" s="2" t="s">
        <v>263</v>
      </c>
      <c r="E172" s="8">
        <v>1</v>
      </c>
      <c r="F172" s="2">
        <v>4</v>
      </c>
      <c r="G172" s="2">
        <v>4</v>
      </c>
      <c r="H172" s="2">
        <v>1</v>
      </c>
      <c r="I172" s="9">
        <v>46167.66795451389</v>
      </c>
    </row>
    <row r="173" spans="1:9">
      <c r="A173" s="2" t="s">
        <v>116</v>
      </c>
      <c r="B173" s="2" t="s">
        <v>117</v>
      </c>
      <c r="C173" s="2" t="s">
        <v>264</v>
      </c>
      <c r="D173" s="2" t="s">
        <v>265</v>
      </c>
      <c r="E173" s="8">
        <v>1</v>
      </c>
      <c r="F173" s="2">
        <v>5</v>
      </c>
      <c r="G173" s="2">
        <v>5</v>
      </c>
      <c r="H173" s="2">
        <v>2</v>
      </c>
      <c r="I173" s="9">
        <v>46167.703710046299</v>
      </c>
    </row>
    <row r="174" spans="1:9">
      <c r="A174" s="2" t="s">
        <v>116</v>
      </c>
      <c r="B174" s="2" t="s">
        <v>117</v>
      </c>
      <c r="C174" s="2" t="s">
        <v>266</v>
      </c>
      <c r="D174" s="2" t="s">
        <v>267</v>
      </c>
      <c r="E174" s="8">
        <v>1</v>
      </c>
      <c r="F174" s="2">
        <v>5</v>
      </c>
      <c r="G174" s="2">
        <v>5</v>
      </c>
      <c r="H174" s="2">
        <v>1</v>
      </c>
      <c r="I174" s="9">
        <v>46168.71408489583</v>
      </c>
    </row>
    <row r="175" spans="1:9">
      <c r="A175" s="2" t="s">
        <v>116</v>
      </c>
      <c r="B175" s="2" t="s">
        <v>117</v>
      </c>
      <c r="C175" s="2" t="s">
        <v>268</v>
      </c>
      <c r="D175" s="2" t="s">
        <v>269</v>
      </c>
      <c r="E175" s="8">
        <v>1</v>
      </c>
      <c r="F175" s="2">
        <v>5</v>
      </c>
      <c r="G175" s="2">
        <v>5</v>
      </c>
      <c r="H175" s="2">
        <v>2</v>
      </c>
      <c r="I175" s="9">
        <v>46172.022279201388</v>
      </c>
    </row>
    <row r="176" spans="1:9">
      <c r="A176" s="2" t="s">
        <v>116</v>
      </c>
      <c r="B176" s="2" t="s">
        <v>117</v>
      </c>
      <c r="C176" s="2" t="s">
        <v>270</v>
      </c>
      <c r="D176" s="2" t="s">
        <v>271</v>
      </c>
      <c r="E176" s="8">
        <v>1</v>
      </c>
      <c r="F176" s="2">
        <v>5</v>
      </c>
      <c r="G176" s="2">
        <v>5</v>
      </c>
      <c r="H176" s="2">
        <v>2</v>
      </c>
      <c r="I176" s="9">
        <v>46172.025171307869</v>
      </c>
    </row>
    <row r="177" spans="1:9">
      <c r="A177" s="2" t="s">
        <v>116</v>
      </c>
      <c r="B177" s="2" t="s">
        <v>117</v>
      </c>
      <c r="C177" s="2" t="s">
        <v>272</v>
      </c>
      <c r="D177" s="2" t="s">
        <v>273</v>
      </c>
      <c r="E177" s="8">
        <v>1</v>
      </c>
      <c r="F177" s="2">
        <v>4</v>
      </c>
      <c r="G177" s="2">
        <v>4</v>
      </c>
      <c r="H177" s="2">
        <v>1</v>
      </c>
      <c r="I177" s="9">
        <v>46170.694586550926</v>
      </c>
    </row>
    <row r="178" spans="1:9">
      <c r="A178" s="2" t="s">
        <v>116</v>
      </c>
      <c r="B178" s="2" t="s">
        <v>117</v>
      </c>
      <c r="C178" s="2" t="s">
        <v>274</v>
      </c>
      <c r="D178" s="2" t="s">
        <v>275</v>
      </c>
      <c r="E178" s="8">
        <v>1</v>
      </c>
      <c r="F178" s="2">
        <v>4</v>
      </c>
      <c r="G178" s="2">
        <v>4</v>
      </c>
      <c r="H178" s="2">
        <v>1</v>
      </c>
      <c r="I178" s="9">
        <v>46170.753457060186</v>
      </c>
    </row>
    <row r="179" spans="1:9">
      <c r="A179" s="2" t="s">
        <v>116</v>
      </c>
      <c r="B179" s="2" t="s">
        <v>117</v>
      </c>
      <c r="C179" s="2" t="s">
        <v>276</v>
      </c>
      <c r="D179" s="2" t="s">
        <v>277</v>
      </c>
      <c r="E179" s="8">
        <v>1</v>
      </c>
      <c r="F179" s="2">
        <v>5</v>
      </c>
      <c r="G179" s="2">
        <v>5</v>
      </c>
      <c r="H179" s="2">
        <v>2</v>
      </c>
      <c r="I179" s="9">
        <v>46172.031550370368</v>
      </c>
    </row>
    <row r="180" spans="1:9">
      <c r="A180" s="2" t="s">
        <v>116</v>
      </c>
      <c r="B180" s="2" t="s">
        <v>117</v>
      </c>
      <c r="C180" s="2" t="s">
        <v>278</v>
      </c>
      <c r="D180" s="2" t="s">
        <v>279</v>
      </c>
      <c r="E180" s="8">
        <v>1</v>
      </c>
      <c r="F180" s="2">
        <v>7</v>
      </c>
      <c r="G180" s="2">
        <v>7</v>
      </c>
      <c r="H180" s="2">
        <v>2</v>
      </c>
      <c r="I180" s="9">
        <v>46172.034026851848</v>
      </c>
    </row>
    <row r="181" spans="1:9">
      <c r="A181" s="2" t="s">
        <v>116</v>
      </c>
      <c r="B181" s="2" t="s">
        <v>117</v>
      </c>
      <c r="C181" s="2" t="s">
        <v>280</v>
      </c>
      <c r="D181" s="2" t="s">
        <v>281</v>
      </c>
      <c r="E181" s="8">
        <v>1</v>
      </c>
      <c r="F181" s="2">
        <v>7</v>
      </c>
      <c r="G181" s="2">
        <v>7</v>
      </c>
      <c r="H181" s="2">
        <v>1</v>
      </c>
      <c r="I181" s="9">
        <v>46171.26307883102</v>
      </c>
    </row>
    <row r="182" spans="1:9">
      <c r="A182" s="2" t="s">
        <v>116</v>
      </c>
      <c r="B182" s="2" t="s">
        <v>117</v>
      </c>
      <c r="C182" s="2" t="s">
        <v>282</v>
      </c>
      <c r="D182" s="2" t="s">
        <v>283</v>
      </c>
      <c r="E182" s="8">
        <v>1</v>
      </c>
      <c r="F182" s="2">
        <v>5</v>
      </c>
      <c r="G182" s="2">
        <v>5</v>
      </c>
      <c r="H182" s="2">
        <v>1</v>
      </c>
      <c r="I182" s="9">
        <v>46170.045416932873</v>
      </c>
    </row>
    <row r="183" spans="1:9" ht="28">
      <c r="A183" s="2" t="s">
        <v>116</v>
      </c>
      <c r="B183" s="2" t="s">
        <v>117</v>
      </c>
      <c r="C183" s="2" t="s">
        <v>284</v>
      </c>
      <c r="D183" s="2" t="s">
        <v>285</v>
      </c>
      <c r="E183" s="8">
        <v>1</v>
      </c>
      <c r="F183" s="2">
        <v>6</v>
      </c>
      <c r="G183" s="2">
        <v>6</v>
      </c>
      <c r="H183" s="2">
        <v>1</v>
      </c>
      <c r="I183" s="9">
        <v>46170.192678055559</v>
      </c>
    </row>
    <row r="184" spans="1:9" ht="28">
      <c r="A184" s="2" t="s">
        <v>116</v>
      </c>
      <c r="B184" s="2" t="s">
        <v>117</v>
      </c>
      <c r="C184" s="2" t="s">
        <v>286</v>
      </c>
      <c r="D184" s="2" t="s">
        <v>287</v>
      </c>
      <c r="E184" s="8">
        <v>1</v>
      </c>
      <c r="F184" s="2">
        <v>6</v>
      </c>
      <c r="G184" s="2">
        <v>6</v>
      </c>
      <c r="H184" s="2">
        <v>1</v>
      </c>
      <c r="I184" s="9">
        <v>46171.22845008102</v>
      </c>
    </row>
    <row r="185" spans="1:9">
      <c r="A185" s="2" t="s">
        <v>118</v>
      </c>
      <c r="B185" s="2" t="s">
        <v>119</v>
      </c>
      <c r="C185" s="2" t="s">
        <v>260</v>
      </c>
      <c r="D185" s="2" t="s">
        <v>261</v>
      </c>
      <c r="E185" s="8">
        <v>1</v>
      </c>
      <c r="F185" s="2">
        <v>6</v>
      </c>
      <c r="G185" s="2">
        <v>6</v>
      </c>
      <c r="H185" s="2">
        <v>1</v>
      </c>
      <c r="I185" s="9">
        <v>46165.81168702546</v>
      </c>
    </row>
    <row r="186" spans="1:9" ht="28">
      <c r="A186" s="2" t="s">
        <v>118</v>
      </c>
      <c r="B186" s="2" t="s">
        <v>119</v>
      </c>
      <c r="C186" s="2" t="s">
        <v>262</v>
      </c>
      <c r="D186" s="2" t="s">
        <v>263</v>
      </c>
      <c r="E186" s="8">
        <v>0.75</v>
      </c>
      <c r="F186" s="2">
        <v>3</v>
      </c>
      <c r="G186" s="2">
        <v>4</v>
      </c>
      <c r="H186" s="2">
        <v>1</v>
      </c>
      <c r="I186" s="9">
        <v>46165.988244756947</v>
      </c>
    </row>
    <row r="187" spans="1:9">
      <c r="A187" s="2" t="s">
        <v>118</v>
      </c>
      <c r="B187" s="2" t="s">
        <v>119</v>
      </c>
      <c r="C187" s="2" t="s">
        <v>264</v>
      </c>
      <c r="D187" s="2" t="s">
        <v>265</v>
      </c>
      <c r="E187" s="8">
        <v>0.8</v>
      </c>
      <c r="F187" s="2">
        <v>4</v>
      </c>
      <c r="G187" s="2">
        <v>5</v>
      </c>
      <c r="H187" s="2">
        <v>1</v>
      </c>
      <c r="I187" s="9">
        <v>46166.00595903935</v>
      </c>
    </row>
    <row r="188" spans="1:9">
      <c r="A188" s="2" t="s">
        <v>118</v>
      </c>
      <c r="B188" s="2" t="s">
        <v>119</v>
      </c>
      <c r="C188" s="2" t="s">
        <v>266</v>
      </c>
      <c r="D188" s="2" t="s">
        <v>267</v>
      </c>
      <c r="E188" s="8">
        <v>0.8</v>
      </c>
      <c r="F188" s="2">
        <v>4</v>
      </c>
      <c r="G188" s="2">
        <v>5</v>
      </c>
      <c r="H188" s="2">
        <v>1</v>
      </c>
      <c r="I188" s="9">
        <v>46166.037116331019</v>
      </c>
    </row>
    <row r="189" spans="1:9">
      <c r="A189" s="2" t="s">
        <v>118</v>
      </c>
      <c r="B189" s="2" t="s">
        <v>119</v>
      </c>
      <c r="C189" s="2" t="s">
        <v>268</v>
      </c>
      <c r="D189" s="2" t="s">
        <v>269</v>
      </c>
      <c r="E189" s="8">
        <v>0.8</v>
      </c>
      <c r="F189" s="2">
        <v>4</v>
      </c>
      <c r="G189" s="2">
        <v>5</v>
      </c>
      <c r="H189" s="2">
        <v>1</v>
      </c>
      <c r="I189" s="9">
        <v>46166.039971493054</v>
      </c>
    </row>
    <row r="190" spans="1:9">
      <c r="A190" s="2" t="s">
        <v>118</v>
      </c>
      <c r="B190" s="2" t="s">
        <v>119</v>
      </c>
      <c r="C190" s="2" t="s">
        <v>270</v>
      </c>
      <c r="D190" s="2" t="s">
        <v>271</v>
      </c>
      <c r="E190" s="8">
        <v>0.8</v>
      </c>
      <c r="F190" s="2">
        <v>4</v>
      </c>
      <c r="G190" s="2">
        <v>5</v>
      </c>
      <c r="H190" s="2">
        <v>1</v>
      </c>
      <c r="I190" s="9">
        <v>46166.103323923613</v>
      </c>
    </row>
    <row r="191" spans="1:9">
      <c r="A191" s="2" t="s">
        <v>118</v>
      </c>
      <c r="B191" s="2" t="s">
        <v>119</v>
      </c>
      <c r="C191" s="2" t="s">
        <v>272</v>
      </c>
      <c r="D191" s="2" t="s">
        <v>273</v>
      </c>
      <c r="E191" s="8">
        <v>1</v>
      </c>
      <c r="F191" s="2">
        <v>4</v>
      </c>
      <c r="G191" s="2">
        <v>4</v>
      </c>
      <c r="H191" s="2">
        <v>1</v>
      </c>
      <c r="I191" s="9">
        <v>46167.960211689817</v>
      </c>
    </row>
    <row r="192" spans="1:9">
      <c r="A192" s="2" t="s">
        <v>118</v>
      </c>
      <c r="B192" s="2" t="s">
        <v>119</v>
      </c>
      <c r="C192" s="2" t="s">
        <v>274</v>
      </c>
      <c r="D192" s="2" t="s">
        <v>275</v>
      </c>
      <c r="E192" s="8">
        <v>1</v>
      </c>
      <c r="F192" s="2">
        <v>4</v>
      </c>
      <c r="G192" s="2">
        <v>4</v>
      </c>
      <c r="H192" s="2">
        <v>1</v>
      </c>
      <c r="I192" s="9">
        <v>46167.968924097222</v>
      </c>
    </row>
    <row r="193" spans="1:9">
      <c r="A193" s="2" t="s">
        <v>118</v>
      </c>
      <c r="B193" s="2" t="s">
        <v>119</v>
      </c>
      <c r="C193" s="2" t="s">
        <v>276</v>
      </c>
      <c r="D193" s="2" t="s">
        <v>277</v>
      </c>
      <c r="E193" s="8">
        <v>1</v>
      </c>
      <c r="F193" s="2">
        <v>5</v>
      </c>
      <c r="G193" s="2">
        <v>5</v>
      </c>
      <c r="H193" s="2">
        <v>1</v>
      </c>
      <c r="I193" s="9">
        <v>46167.978548611114</v>
      </c>
    </row>
    <row r="194" spans="1:9">
      <c r="A194" s="2" t="s">
        <v>118</v>
      </c>
      <c r="B194" s="2" t="s">
        <v>119</v>
      </c>
      <c r="C194" s="2" t="s">
        <v>278</v>
      </c>
      <c r="D194" s="2" t="s">
        <v>279</v>
      </c>
      <c r="E194" s="8">
        <v>0.86</v>
      </c>
      <c r="F194" s="2">
        <v>6</v>
      </c>
      <c r="G194" s="2">
        <v>7</v>
      </c>
      <c r="H194" s="2">
        <v>1</v>
      </c>
      <c r="I194" s="9">
        <v>46168.002035196761</v>
      </c>
    </row>
    <row r="195" spans="1:9">
      <c r="A195" s="2" t="s">
        <v>118</v>
      </c>
      <c r="B195" s="2" t="s">
        <v>119</v>
      </c>
      <c r="C195" s="2" t="s">
        <v>280</v>
      </c>
      <c r="D195" s="2" t="s">
        <v>281</v>
      </c>
      <c r="E195" s="8">
        <v>0.71</v>
      </c>
      <c r="F195" s="2">
        <v>5</v>
      </c>
      <c r="G195" s="2">
        <v>7</v>
      </c>
      <c r="H195" s="2">
        <v>1</v>
      </c>
      <c r="I195" s="9">
        <v>46168.019238321758</v>
      </c>
    </row>
    <row r="196" spans="1:9">
      <c r="A196" s="2" t="s">
        <v>118</v>
      </c>
      <c r="B196" s="2" t="s">
        <v>119</v>
      </c>
      <c r="C196" s="2" t="s">
        <v>282</v>
      </c>
      <c r="D196" s="2" t="s">
        <v>283</v>
      </c>
      <c r="E196" s="8">
        <v>0.8</v>
      </c>
      <c r="F196" s="2">
        <v>4</v>
      </c>
      <c r="G196" s="2">
        <v>5</v>
      </c>
      <c r="H196" s="2">
        <v>1</v>
      </c>
      <c r="I196" s="9">
        <v>46166.083700555559</v>
      </c>
    </row>
    <row r="197" spans="1:9" ht="28">
      <c r="A197" s="2" t="s">
        <v>118</v>
      </c>
      <c r="B197" s="2" t="s">
        <v>119</v>
      </c>
      <c r="C197" s="2" t="s">
        <v>284</v>
      </c>
      <c r="D197" s="2" t="s">
        <v>285</v>
      </c>
      <c r="E197" s="8">
        <v>0.67</v>
      </c>
      <c r="F197" s="2">
        <v>4</v>
      </c>
      <c r="G197" s="2">
        <v>6</v>
      </c>
      <c r="H197" s="2">
        <v>1</v>
      </c>
      <c r="I197" s="9">
        <v>46167.931829317131</v>
      </c>
    </row>
    <row r="198" spans="1:9" ht="28">
      <c r="A198" s="2" t="s">
        <v>118</v>
      </c>
      <c r="B198" s="2" t="s">
        <v>119</v>
      </c>
      <c r="C198" s="2" t="s">
        <v>286</v>
      </c>
      <c r="D198" s="2" t="s">
        <v>287</v>
      </c>
      <c r="E198" s="8">
        <v>1</v>
      </c>
      <c r="F198" s="2">
        <v>6</v>
      </c>
      <c r="G198" s="2">
        <v>6</v>
      </c>
      <c r="H198" s="2">
        <v>1</v>
      </c>
      <c r="I198" s="9">
        <v>46168.012520011573</v>
      </c>
    </row>
    <row r="199" spans="1:9">
      <c r="A199" s="2" t="s">
        <v>121</v>
      </c>
      <c r="B199" s="2" t="s">
        <v>122</v>
      </c>
      <c r="C199" s="2" t="s">
        <v>260</v>
      </c>
      <c r="D199" s="2" t="s">
        <v>261</v>
      </c>
      <c r="E199" s="8">
        <v>1</v>
      </c>
      <c r="F199" s="2">
        <v>6</v>
      </c>
      <c r="G199" s="2">
        <v>6</v>
      </c>
      <c r="H199" s="2">
        <v>1</v>
      </c>
      <c r="I199" s="9">
        <v>46156.142932326387</v>
      </c>
    </row>
    <row r="200" spans="1:9" ht="28">
      <c r="A200" s="2" t="s">
        <v>121</v>
      </c>
      <c r="B200" s="2" t="s">
        <v>122</v>
      </c>
      <c r="C200" s="2" t="s">
        <v>262</v>
      </c>
      <c r="D200" s="2" t="s">
        <v>263</v>
      </c>
      <c r="E200" s="8">
        <v>0.75</v>
      </c>
      <c r="F200" s="2">
        <v>3</v>
      </c>
      <c r="G200" s="2">
        <v>4</v>
      </c>
      <c r="H200" s="2">
        <v>1</v>
      </c>
      <c r="I200" s="9">
        <v>46157.072436087961</v>
      </c>
    </row>
    <row r="201" spans="1:9">
      <c r="A201" s="2" t="s">
        <v>121</v>
      </c>
      <c r="B201" s="2" t="s">
        <v>122</v>
      </c>
      <c r="C201" s="2" t="s">
        <v>264</v>
      </c>
      <c r="D201" s="2" t="s">
        <v>265</v>
      </c>
      <c r="E201" s="8">
        <v>0.8</v>
      </c>
      <c r="F201" s="2">
        <v>4</v>
      </c>
      <c r="G201" s="2">
        <v>5</v>
      </c>
      <c r="H201" s="2">
        <v>1</v>
      </c>
      <c r="I201" s="9">
        <v>46157.087495810185</v>
      </c>
    </row>
    <row r="202" spans="1:9">
      <c r="A202" s="2" t="s">
        <v>121</v>
      </c>
      <c r="B202" s="2" t="s">
        <v>122</v>
      </c>
      <c r="C202" s="2" t="s">
        <v>266</v>
      </c>
      <c r="D202" s="2" t="s">
        <v>267</v>
      </c>
      <c r="E202" s="8">
        <v>0.8</v>
      </c>
      <c r="F202" s="2">
        <v>4</v>
      </c>
      <c r="G202" s="2">
        <v>5</v>
      </c>
      <c r="H202" s="2">
        <v>1</v>
      </c>
      <c r="I202" s="9">
        <v>46158.141023032411</v>
      </c>
    </row>
    <row r="203" spans="1:9">
      <c r="A203" s="2" t="s">
        <v>121</v>
      </c>
      <c r="B203" s="2" t="s">
        <v>122</v>
      </c>
      <c r="C203" s="2" t="s">
        <v>268</v>
      </c>
      <c r="D203" s="2" t="s">
        <v>269</v>
      </c>
      <c r="E203" s="8">
        <v>1</v>
      </c>
      <c r="F203" s="2">
        <v>5</v>
      </c>
      <c r="G203" s="2">
        <v>5</v>
      </c>
      <c r="H203" s="2">
        <v>1</v>
      </c>
      <c r="I203" s="9">
        <v>46158.16112704861</v>
      </c>
    </row>
    <row r="204" spans="1:9">
      <c r="A204" s="2" t="s">
        <v>121</v>
      </c>
      <c r="B204" s="2" t="s">
        <v>122</v>
      </c>
      <c r="C204" s="2" t="s">
        <v>270</v>
      </c>
      <c r="D204" s="2" t="s">
        <v>271</v>
      </c>
      <c r="E204" s="8">
        <v>0.8</v>
      </c>
      <c r="F204" s="2">
        <v>4</v>
      </c>
      <c r="G204" s="2">
        <v>5</v>
      </c>
      <c r="H204" s="2">
        <v>1</v>
      </c>
      <c r="I204" s="9">
        <v>46162.193357013886</v>
      </c>
    </row>
    <row r="205" spans="1:9">
      <c r="A205" s="2" t="s">
        <v>121</v>
      </c>
      <c r="B205" s="2" t="s">
        <v>122</v>
      </c>
      <c r="C205" s="2" t="s">
        <v>272</v>
      </c>
      <c r="D205" s="2" t="s">
        <v>273</v>
      </c>
      <c r="E205" s="8">
        <v>1</v>
      </c>
      <c r="F205" s="2">
        <v>4</v>
      </c>
      <c r="G205" s="2">
        <v>4</v>
      </c>
      <c r="H205" s="2">
        <v>1</v>
      </c>
      <c r="I205" s="9">
        <v>46163.960120914351</v>
      </c>
    </row>
    <row r="206" spans="1:9">
      <c r="A206" s="2" t="s">
        <v>121</v>
      </c>
      <c r="B206" s="2" t="s">
        <v>122</v>
      </c>
      <c r="C206" s="2" t="s">
        <v>274</v>
      </c>
      <c r="D206" s="2" t="s">
        <v>275</v>
      </c>
      <c r="E206" s="8">
        <v>1</v>
      </c>
      <c r="F206" s="2">
        <v>4</v>
      </c>
      <c r="G206" s="2">
        <v>4</v>
      </c>
      <c r="H206" s="2">
        <v>1</v>
      </c>
      <c r="I206" s="9">
        <v>46163.971966863428</v>
      </c>
    </row>
    <row r="207" spans="1:9">
      <c r="A207" s="2" t="s">
        <v>121</v>
      </c>
      <c r="B207" s="2" t="s">
        <v>122</v>
      </c>
      <c r="C207" s="2" t="s">
        <v>276</v>
      </c>
      <c r="D207" s="2" t="s">
        <v>277</v>
      </c>
      <c r="E207" s="8">
        <v>0.6</v>
      </c>
      <c r="F207" s="2">
        <v>3</v>
      </c>
      <c r="G207" s="2">
        <v>5</v>
      </c>
      <c r="H207" s="2">
        <v>1</v>
      </c>
      <c r="I207" s="9">
        <v>46165.052764513886</v>
      </c>
    </row>
    <row r="208" spans="1:9">
      <c r="A208" s="2" t="s">
        <v>121</v>
      </c>
      <c r="B208" s="2" t="s">
        <v>122</v>
      </c>
      <c r="C208" s="2" t="s">
        <v>278</v>
      </c>
      <c r="D208" s="2" t="s">
        <v>279</v>
      </c>
      <c r="E208" s="8">
        <v>0.86</v>
      </c>
      <c r="F208" s="2">
        <v>6</v>
      </c>
      <c r="G208" s="2">
        <v>7</v>
      </c>
      <c r="H208" s="2">
        <v>1</v>
      </c>
      <c r="I208" s="9">
        <v>46168.221172395832</v>
      </c>
    </row>
    <row r="209" spans="1:9">
      <c r="A209" s="2" t="s">
        <v>121</v>
      </c>
      <c r="B209" s="2" t="s">
        <v>122</v>
      </c>
      <c r="C209" s="2" t="s">
        <v>282</v>
      </c>
      <c r="D209" s="2" t="s">
        <v>283</v>
      </c>
      <c r="E209" s="8">
        <v>0.6</v>
      </c>
      <c r="F209" s="2">
        <v>3</v>
      </c>
      <c r="G209" s="2">
        <v>5</v>
      </c>
      <c r="H209" s="2">
        <v>1</v>
      </c>
      <c r="I209" s="9">
        <v>46159.051887465277</v>
      </c>
    </row>
    <row r="210" spans="1:9" ht="28">
      <c r="A210" s="2" t="s">
        <v>121</v>
      </c>
      <c r="B210" s="2" t="s">
        <v>122</v>
      </c>
      <c r="C210" s="2" t="s">
        <v>284</v>
      </c>
      <c r="D210" s="2" t="s">
        <v>285</v>
      </c>
      <c r="E210" s="8">
        <v>0.83</v>
      </c>
      <c r="F210" s="2">
        <v>5</v>
      </c>
      <c r="G210" s="2">
        <v>6</v>
      </c>
      <c r="H210" s="2">
        <v>1</v>
      </c>
      <c r="I210" s="9">
        <v>46163.185777569444</v>
      </c>
    </row>
    <row r="211" spans="1:9">
      <c r="A211" s="2" t="s">
        <v>124</v>
      </c>
      <c r="B211" s="2" t="s">
        <v>125</v>
      </c>
      <c r="C211" s="2" t="s">
        <v>260</v>
      </c>
      <c r="D211" s="2" t="s">
        <v>261</v>
      </c>
      <c r="E211" s="8">
        <v>1</v>
      </c>
      <c r="F211" s="2">
        <v>6</v>
      </c>
      <c r="G211" s="2">
        <v>6</v>
      </c>
      <c r="H211" s="2">
        <v>1</v>
      </c>
      <c r="I211" s="9">
        <v>46163.192042881943</v>
      </c>
    </row>
    <row r="212" spans="1:9" ht="28">
      <c r="A212" s="2" t="s">
        <v>124</v>
      </c>
      <c r="B212" s="2" t="s">
        <v>125</v>
      </c>
      <c r="C212" s="2" t="s">
        <v>262</v>
      </c>
      <c r="D212" s="2" t="s">
        <v>263</v>
      </c>
      <c r="E212" s="8">
        <v>1</v>
      </c>
      <c r="F212" s="2">
        <v>4</v>
      </c>
      <c r="G212" s="2">
        <v>4</v>
      </c>
      <c r="H212" s="2">
        <v>1</v>
      </c>
      <c r="I212" s="9">
        <v>46166.908523472222</v>
      </c>
    </row>
    <row r="213" spans="1:9">
      <c r="A213" s="2" t="s">
        <v>124</v>
      </c>
      <c r="B213" s="2" t="s">
        <v>125</v>
      </c>
      <c r="C213" s="2" t="s">
        <v>264</v>
      </c>
      <c r="D213" s="2" t="s">
        <v>265</v>
      </c>
      <c r="E213" s="8">
        <v>0.8</v>
      </c>
      <c r="F213" s="2">
        <v>4</v>
      </c>
      <c r="G213" s="2">
        <v>5</v>
      </c>
      <c r="H213" s="2">
        <v>1</v>
      </c>
      <c r="I213" s="9">
        <v>46166.929230601854</v>
      </c>
    </row>
    <row r="214" spans="1:9">
      <c r="A214" s="2" t="s">
        <v>124</v>
      </c>
      <c r="B214" s="2" t="s">
        <v>125</v>
      </c>
      <c r="C214" s="2" t="s">
        <v>266</v>
      </c>
      <c r="D214" s="2" t="s">
        <v>267</v>
      </c>
      <c r="E214" s="8">
        <v>0.8</v>
      </c>
      <c r="F214" s="2">
        <v>4</v>
      </c>
      <c r="G214" s="2">
        <v>5</v>
      </c>
      <c r="H214" s="2">
        <v>1</v>
      </c>
      <c r="I214" s="9">
        <v>46166.954156516207</v>
      </c>
    </row>
    <row r="215" spans="1:9">
      <c r="A215" s="2" t="s">
        <v>124</v>
      </c>
      <c r="B215" s="2" t="s">
        <v>125</v>
      </c>
      <c r="C215" s="2" t="s">
        <v>268</v>
      </c>
      <c r="D215" s="2" t="s">
        <v>269</v>
      </c>
      <c r="E215" s="8">
        <v>0.8</v>
      </c>
      <c r="F215" s="2">
        <v>4</v>
      </c>
      <c r="G215" s="2">
        <v>5</v>
      </c>
      <c r="H215" s="2">
        <v>1</v>
      </c>
      <c r="I215" s="9">
        <v>46166.970603495371</v>
      </c>
    </row>
    <row r="216" spans="1:9">
      <c r="A216" s="2" t="s">
        <v>124</v>
      </c>
      <c r="B216" s="2" t="s">
        <v>125</v>
      </c>
      <c r="C216" s="2" t="s">
        <v>270</v>
      </c>
      <c r="D216" s="2" t="s">
        <v>271</v>
      </c>
      <c r="E216" s="8">
        <v>0.8</v>
      </c>
      <c r="F216" s="2">
        <v>4</v>
      </c>
      <c r="G216" s="2">
        <v>5</v>
      </c>
      <c r="H216" s="2">
        <v>1</v>
      </c>
      <c r="I216" s="9">
        <v>46167.099475462965</v>
      </c>
    </row>
    <row r="217" spans="1:9">
      <c r="A217" s="2" t="s">
        <v>124</v>
      </c>
      <c r="B217" s="2" t="s">
        <v>125</v>
      </c>
      <c r="C217" s="2" t="s">
        <v>272</v>
      </c>
      <c r="D217" s="2" t="s">
        <v>273</v>
      </c>
      <c r="E217" s="8">
        <v>0.75</v>
      </c>
      <c r="F217" s="2">
        <v>3</v>
      </c>
      <c r="G217" s="2">
        <v>4</v>
      </c>
      <c r="H217" s="2">
        <v>1</v>
      </c>
      <c r="I217" s="9">
        <v>46167.953849803242</v>
      </c>
    </row>
    <row r="218" spans="1:9">
      <c r="A218" s="2" t="s">
        <v>124</v>
      </c>
      <c r="B218" s="2" t="s">
        <v>125</v>
      </c>
      <c r="C218" s="2" t="s">
        <v>274</v>
      </c>
      <c r="D218" s="2" t="s">
        <v>275</v>
      </c>
      <c r="E218" s="8">
        <v>0.75</v>
      </c>
      <c r="F218" s="2">
        <v>3</v>
      </c>
      <c r="G218" s="2">
        <v>4</v>
      </c>
      <c r="H218" s="2">
        <v>1</v>
      </c>
      <c r="I218" s="9">
        <v>46168.002565266201</v>
      </c>
    </row>
    <row r="219" spans="1:9">
      <c r="A219" s="2" t="s">
        <v>124</v>
      </c>
      <c r="B219" s="2" t="s">
        <v>125</v>
      </c>
      <c r="C219" s="2" t="s">
        <v>276</v>
      </c>
      <c r="D219" s="2" t="s">
        <v>277</v>
      </c>
      <c r="E219" s="8">
        <v>0.8</v>
      </c>
      <c r="F219" s="2">
        <v>4</v>
      </c>
      <c r="G219" s="2">
        <v>5</v>
      </c>
      <c r="H219" s="2">
        <v>1</v>
      </c>
      <c r="I219" s="9">
        <v>46168.039842569444</v>
      </c>
    </row>
    <row r="220" spans="1:9">
      <c r="A220" s="2" t="s">
        <v>124</v>
      </c>
      <c r="B220" s="2" t="s">
        <v>125</v>
      </c>
      <c r="C220" s="2" t="s">
        <v>278</v>
      </c>
      <c r="D220" s="2" t="s">
        <v>279</v>
      </c>
      <c r="E220" s="8">
        <v>0.86</v>
      </c>
      <c r="F220" s="2">
        <v>6</v>
      </c>
      <c r="G220" s="2">
        <v>7</v>
      </c>
      <c r="H220" s="2">
        <v>1</v>
      </c>
      <c r="I220" s="9">
        <v>46168.121694259258</v>
      </c>
    </row>
    <row r="221" spans="1:9">
      <c r="A221" s="2" t="s">
        <v>124</v>
      </c>
      <c r="B221" s="2" t="s">
        <v>125</v>
      </c>
      <c r="C221" s="2" t="s">
        <v>280</v>
      </c>
      <c r="D221" s="2" t="s">
        <v>281</v>
      </c>
      <c r="E221" s="8">
        <v>0.86</v>
      </c>
      <c r="F221" s="2">
        <v>6</v>
      </c>
      <c r="G221" s="2">
        <v>7</v>
      </c>
      <c r="H221" s="2">
        <v>1</v>
      </c>
      <c r="I221" s="9">
        <v>46168.242721111113</v>
      </c>
    </row>
    <row r="222" spans="1:9">
      <c r="A222" s="2" t="s">
        <v>124</v>
      </c>
      <c r="B222" s="2" t="s">
        <v>125</v>
      </c>
      <c r="C222" s="2" t="s">
        <v>282</v>
      </c>
      <c r="D222" s="2" t="s">
        <v>283</v>
      </c>
      <c r="E222" s="8">
        <v>0.8</v>
      </c>
      <c r="F222" s="2">
        <v>4</v>
      </c>
      <c r="G222" s="2">
        <v>5</v>
      </c>
      <c r="H222" s="2">
        <v>1</v>
      </c>
      <c r="I222" s="9">
        <v>46167.030704884259</v>
      </c>
    </row>
    <row r="223" spans="1:9" ht="28">
      <c r="A223" s="2" t="s">
        <v>124</v>
      </c>
      <c r="B223" s="2" t="s">
        <v>125</v>
      </c>
      <c r="C223" s="2" t="s">
        <v>284</v>
      </c>
      <c r="D223" s="2" t="s">
        <v>285</v>
      </c>
      <c r="E223" s="8">
        <v>1</v>
      </c>
      <c r="F223" s="2">
        <v>6</v>
      </c>
      <c r="G223" s="2">
        <v>6</v>
      </c>
      <c r="H223" s="2">
        <v>1</v>
      </c>
      <c r="I223" s="9">
        <v>46167.132324456019</v>
      </c>
    </row>
    <row r="224" spans="1:9" ht="28">
      <c r="A224" s="2" t="s">
        <v>124</v>
      </c>
      <c r="B224" s="2" t="s">
        <v>125</v>
      </c>
      <c r="C224" s="2" t="s">
        <v>286</v>
      </c>
      <c r="D224" s="2" t="s">
        <v>287</v>
      </c>
      <c r="E224" s="8">
        <v>0.83</v>
      </c>
      <c r="F224" s="2">
        <v>5</v>
      </c>
      <c r="G224" s="2">
        <v>6</v>
      </c>
      <c r="H224" s="2">
        <v>1</v>
      </c>
      <c r="I224" s="9">
        <v>46168.204593344904</v>
      </c>
    </row>
    <row r="225" spans="1:9">
      <c r="A225" s="2" t="s">
        <v>127</v>
      </c>
      <c r="B225" s="2" t="s">
        <v>128</v>
      </c>
      <c r="C225" s="2" t="s">
        <v>260</v>
      </c>
      <c r="D225" s="2" t="s">
        <v>261</v>
      </c>
      <c r="E225" s="8">
        <v>1</v>
      </c>
      <c r="F225" s="2">
        <v>6</v>
      </c>
      <c r="G225" s="2">
        <v>6</v>
      </c>
      <c r="H225" s="2">
        <v>1</v>
      </c>
      <c r="I225" s="9">
        <v>46163.172377314811</v>
      </c>
    </row>
    <row r="226" spans="1:9" ht="28">
      <c r="A226" s="2" t="s">
        <v>127</v>
      </c>
      <c r="B226" s="2" t="s">
        <v>128</v>
      </c>
      <c r="C226" s="2" t="s">
        <v>262</v>
      </c>
      <c r="D226" s="2" t="s">
        <v>263</v>
      </c>
      <c r="E226" s="8">
        <v>1</v>
      </c>
      <c r="F226" s="2">
        <v>4</v>
      </c>
      <c r="G226" s="2">
        <v>4</v>
      </c>
      <c r="H226" s="2">
        <v>1</v>
      </c>
      <c r="I226" s="9">
        <v>46163.188241724536</v>
      </c>
    </row>
    <row r="227" spans="1:9">
      <c r="A227" s="2" t="s">
        <v>127</v>
      </c>
      <c r="B227" s="2" t="s">
        <v>128</v>
      </c>
      <c r="C227" s="2" t="s">
        <v>264</v>
      </c>
      <c r="D227" s="2" t="s">
        <v>265</v>
      </c>
      <c r="E227" s="8">
        <v>0.8</v>
      </c>
      <c r="F227" s="2">
        <v>4</v>
      </c>
      <c r="G227" s="2">
        <v>5</v>
      </c>
      <c r="H227" s="2">
        <v>1</v>
      </c>
      <c r="I227" s="9">
        <v>46164.135947499999</v>
      </c>
    </row>
    <row r="228" spans="1:9">
      <c r="A228" s="2" t="s">
        <v>127</v>
      </c>
      <c r="B228" s="2" t="s">
        <v>128</v>
      </c>
      <c r="C228" s="2" t="s">
        <v>266</v>
      </c>
      <c r="D228" s="2" t="s">
        <v>267</v>
      </c>
      <c r="E228" s="8">
        <v>0.8</v>
      </c>
      <c r="F228" s="2">
        <v>4</v>
      </c>
      <c r="G228" s="2">
        <v>5</v>
      </c>
      <c r="H228" s="2">
        <v>2</v>
      </c>
      <c r="I228" s="9">
        <v>46166.158763865744</v>
      </c>
    </row>
    <row r="229" spans="1:9">
      <c r="A229" s="2" t="s">
        <v>127</v>
      </c>
      <c r="B229" s="2" t="s">
        <v>128</v>
      </c>
      <c r="C229" s="2" t="s">
        <v>268</v>
      </c>
      <c r="D229" s="2" t="s">
        <v>269</v>
      </c>
      <c r="E229" s="8">
        <v>0.8</v>
      </c>
      <c r="F229" s="2">
        <v>4</v>
      </c>
      <c r="G229" s="2">
        <v>5</v>
      </c>
      <c r="H229" s="2">
        <v>1</v>
      </c>
      <c r="I229" s="9">
        <v>46166.182390312497</v>
      </c>
    </row>
    <row r="230" spans="1:9">
      <c r="A230" s="2" t="s">
        <v>127</v>
      </c>
      <c r="B230" s="2" t="s">
        <v>128</v>
      </c>
      <c r="C230" s="2" t="s">
        <v>270</v>
      </c>
      <c r="D230" s="2" t="s">
        <v>271</v>
      </c>
      <c r="E230" s="8">
        <v>0.6</v>
      </c>
      <c r="F230" s="2">
        <v>3</v>
      </c>
      <c r="G230" s="2">
        <v>5</v>
      </c>
      <c r="H230" s="2">
        <v>1</v>
      </c>
      <c r="I230" s="9">
        <v>46168.204336875002</v>
      </c>
    </row>
    <row r="231" spans="1:9">
      <c r="A231" s="2" t="s">
        <v>127</v>
      </c>
      <c r="B231" s="2" t="s">
        <v>128</v>
      </c>
      <c r="C231" s="2" t="s">
        <v>272</v>
      </c>
      <c r="D231" s="2" t="s">
        <v>273</v>
      </c>
      <c r="E231" s="8">
        <v>0.75</v>
      </c>
      <c r="F231" s="2">
        <v>3</v>
      </c>
      <c r="G231" s="2">
        <v>4</v>
      </c>
      <c r="H231" s="2">
        <v>1</v>
      </c>
      <c r="I231" s="9">
        <v>46170.171256747686</v>
      </c>
    </row>
    <row r="232" spans="1:9">
      <c r="A232" s="2" t="s">
        <v>127</v>
      </c>
      <c r="B232" s="2" t="s">
        <v>128</v>
      </c>
      <c r="C232" s="2" t="s">
        <v>282</v>
      </c>
      <c r="D232" s="2" t="s">
        <v>283</v>
      </c>
      <c r="E232" s="8">
        <v>0.6</v>
      </c>
      <c r="F232" s="2">
        <v>3</v>
      </c>
      <c r="G232" s="2">
        <v>5</v>
      </c>
      <c r="H232" s="2">
        <v>1</v>
      </c>
      <c r="I232" s="9">
        <v>46168.164615787035</v>
      </c>
    </row>
    <row r="233" spans="1:9" ht="28">
      <c r="A233" s="2" t="s">
        <v>127</v>
      </c>
      <c r="B233" s="2" t="s">
        <v>128</v>
      </c>
      <c r="C233" s="2" t="s">
        <v>284</v>
      </c>
      <c r="D233" s="2" t="s">
        <v>285</v>
      </c>
      <c r="E233" s="8">
        <v>1</v>
      </c>
      <c r="F233" s="2">
        <v>6</v>
      </c>
      <c r="G233" s="2">
        <v>6</v>
      </c>
      <c r="H233" s="2">
        <v>1</v>
      </c>
      <c r="I233" s="9">
        <v>46169.140958750002</v>
      </c>
    </row>
    <row r="234" spans="1:9">
      <c r="A234" s="2" t="s">
        <v>130</v>
      </c>
      <c r="B234" s="2" t="s">
        <v>131</v>
      </c>
      <c r="C234" s="2" t="s">
        <v>260</v>
      </c>
      <c r="D234" s="2" t="s">
        <v>261</v>
      </c>
      <c r="E234" s="8">
        <v>0.83</v>
      </c>
      <c r="F234" s="2">
        <v>5</v>
      </c>
      <c r="G234" s="2">
        <v>6</v>
      </c>
      <c r="H234" s="2">
        <v>1</v>
      </c>
      <c r="I234" s="9">
        <v>46150.191663576392</v>
      </c>
    </row>
    <row r="235" spans="1:9" ht="28">
      <c r="A235" s="2" t="s">
        <v>130</v>
      </c>
      <c r="B235" s="2" t="s">
        <v>131</v>
      </c>
      <c r="C235" s="2" t="s">
        <v>262</v>
      </c>
      <c r="D235" s="2" t="s">
        <v>263</v>
      </c>
      <c r="E235" s="8">
        <v>0.2</v>
      </c>
      <c r="F235" s="2">
        <v>1</v>
      </c>
      <c r="G235" s="2">
        <v>5</v>
      </c>
      <c r="H235" s="2">
        <v>1</v>
      </c>
      <c r="I235" s="9">
        <v>46150.192840648146</v>
      </c>
    </row>
    <row r="236" spans="1:9">
      <c r="A236" s="2" t="s">
        <v>130</v>
      </c>
      <c r="B236" s="2" t="s">
        <v>131</v>
      </c>
      <c r="C236" s="2" t="s">
        <v>264</v>
      </c>
      <c r="D236" s="2" t="s">
        <v>265</v>
      </c>
      <c r="E236" s="8">
        <v>0.6</v>
      </c>
      <c r="F236" s="2">
        <v>3</v>
      </c>
      <c r="G236" s="2">
        <v>5</v>
      </c>
      <c r="H236" s="2">
        <v>1</v>
      </c>
      <c r="I236" s="9">
        <v>46150.194485358799</v>
      </c>
    </row>
    <row r="237" spans="1:9">
      <c r="A237" s="2" t="s">
        <v>130</v>
      </c>
      <c r="B237" s="2" t="s">
        <v>131</v>
      </c>
      <c r="C237" s="2" t="s">
        <v>266</v>
      </c>
      <c r="D237" s="2" t="s">
        <v>267</v>
      </c>
      <c r="E237" s="8">
        <v>0.6</v>
      </c>
      <c r="F237" s="2">
        <v>3</v>
      </c>
      <c r="G237" s="2">
        <v>5</v>
      </c>
      <c r="H237" s="2">
        <v>1</v>
      </c>
      <c r="I237" s="9">
        <v>46150.195707465275</v>
      </c>
    </row>
    <row r="238" spans="1:9">
      <c r="A238" s="2" t="s">
        <v>130</v>
      </c>
      <c r="B238" s="2" t="s">
        <v>131</v>
      </c>
      <c r="C238" s="2" t="s">
        <v>268</v>
      </c>
      <c r="D238" s="2" t="s">
        <v>269</v>
      </c>
      <c r="E238" s="8">
        <v>0.2</v>
      </c>
      <c r="F238" s="2">
        <v>1</v>
      </c>
      <c r="G238" s="2">
        <v>5</v>
      </c>
      <c r="H238" s="2">
        <v>1</v>
      </c>
      <c r="I238" s="9">
        <v>46150.196333182874</v>
      </c>
    </row>
    <row r="239" spans="1:9">
      <c r="A239" s="2" t="s">
        <v>130</v>
      </c>
      <c r="B239" s="2" t="s">
        <v>131</v>
      </c>
      <c r="C239" s="2" t="s">
        <v>270</v>
      </c>
      <c r="D239" s="2" t="s">
        <v>271</v>
      </c>
      <c r="E239" s="8">
        <v>0.2</v>
      </c>
      <c r="F239" s="2">
        <v>1</v>
      </c>
      <c r="G239" s="2">
        <v>5</v>
      </c>
      <c r="H239" s="2">
        <v>1</v>
      </c>
      <c r="I239" s="9">
        <v>46150.198932997686</v>
      </c>
    </row>
    <row r="240" spans="1:9">
      <c r="A240" s="2" t="s">
        <v>130</v>
      </c>
      <c r="B240" s="2" t="s">
        <v>131</v>
      </c>
      <c r="C240" s="2" t="s">
        <v>272</v>
      </c>
      <c r="D240" s="2" t="s">
        <v>273</v>
      </c>
      <c r="E240" s="8">
        <v>0.5</v>
      </c>
      <c r="F240" s="2">
        <v>2</v>
      </c>
      <c r="G240" s="2">
        <v>4</v>
      </c>
      <c r="H240" s="2">
        <v>1</v>
      </c>
      <c r="I240" s="9">
        <v>46150.201057557868</v>
      </c>
    </row>
    <row r="241" spans="1:9">
      <c r="A241" s="2" t="s">
        <v>130</v>
      </c>
      <c r="B241" s="2" t="s">
        <v>131</v>
      </c>
      <c r="C241" s="2" t="s">
        <v>274</v>
      </c>
      <c r="D241" s="2" t="s">
        <v>275</v>
      </c>
      <c r="E241" s="8">
        <v>0.25</v>
      </c>
      <c r="F241" s="2">
        <v>1</v>
      </c>
      <c r="G241" s="2">
        <v>4</v>
      </c>
      <c r="H241" s="2">
        <v>1</v>
      </c>
      <c r="I241" s="9">
        <v>46150.201653877317</v>
      </c>
    </row>
    <row r="242" spans="1:9">
      <c r="A242" s="2" t="s">
        <v>130</v>
      </c>
      <c r="B242" s="2" t="s">
        <v>131</v>
      </c>
      <c r="C242" s="2" t="s">
        <v>276</v>
      </c>
      <c r="D242" s="2" t="s">
        <v>277</v>
      </c>
      <c r="E242" s="8">
        <v>0.4</v>
      </c>
      <c r="F242" s="2">
        <v>2</v>
      </c>
      <c r="G242" s="2">
        <v>5</v>
      </c>
      <c r="H242" s="2">
        <v>2</v>
      </c>
      <c r="I242" s="9">
        <v>46150.203440555553</v>
      </c>
    </row>
    <row r="243" spans="1:9">
      <c r="A243" s="2" t="s">
        <v>130</v>
      </c>
      <c r="B243" s="2" t="s">
        <v>131</v>
      </c>
      <c r="C243" s="2" t="s">
        <v>278</v>
      </c>
      <c r="D243" s="2" t="s">
        <v>279</v>
      </c>
      <c r="E243" s="8">
        <v>0.28999999999999998</v>
      </c>
      <c r="F243" s="2">
        <v>2</v>
      </c>
      <c r="G243" s="2">
        <v>7</v>
      </c>
      <c r="H243" s="2">
        <v>1</v>
      </c>
      <c r="I243" s="9">
        <v>46150.205204178237</v>
      </c>
    </row>
    <row r="244" spans="1:9">
      <c r="A244" s="2" t="s">
        <v>130</v>
      </c>
      <c r="B244" s="2" t="s">
        <v>131</v>
      </c>
      <c r="C244" s="2" t="s">
        <v>280</v>
      </c>
      <c r="D244" s="2" t="s">
        <v>281</v>
      </c>
      <c r="E244" s="8">
        <v>0.28999999999999998</v>
      </c>
      <c r="F244" s="2">
        <v>2</v>
      </c>
      <c r="G244" s="2">
        <v>7</v>
      </c>
      <c r="H244" s="2">
        <v>1</v>
      </c>
      <c r="I244" s="9">
        <v>46150.207497777781</v>
      </c>
    </row>
    <row r="245" spans="1:9">
      <c r="A245" s="2" t="s">
        <v>130</v>
      </c>
      <c r="B245" s="2" t="s">
        <v>131</v>
      </c>
      <c r="C245" s="2" t="s">
        <v>282</v>
      </c>
      <c r="D245" s="2" t="s">
        <v>283</v>
      </c>
      <c r="E245" s="8">
        <v>0.4</v>
      </c>
      <c r="F245" s="2">
        <v>2</v>
      </c>
      <c r="G245" s="2">
        <v>5</v>
      </c>
      <c r="H245" s="2">
        <v>1</v>
      </c>
      <c r="I245" s="9">
        <v>46150.198339386574</v>
      </c>
    </row>
    <row r="246" spans="1:9" ht="28">
      <c r="A246" s="2" t="s">
        <v>130</v>
      </c>
      <c r="B246" s="2" t="s">
        <v>131</v>
      </c>
      <c r="C246" s="2" t="s">
        <v>284</v>
      </c>
      <c r="D246" s="2" t="s">
        <v>285</v>
      </c>
      <c r="E246" s="8">
        <v>0.17</v>
      </c>
      <c r="F246" s="2">
        <v>1</v>
      </c>
      <c r="G246" s="2">
        <v>6</v>
      </c>
      <c r="H246" s="2">
        <v>1</v>
      </c>
      <c r="I246" s="9">
        <v>46150.200013796297</v>
      </c>
    </row>
    <row r="247" spans="1:9" ht="28">
      <c r="A247" s="2" t="s">
        <v>130</v>
      </c>
      <c r="B247" s="2" t="s">
        <v>131</v>
      </c>
      <c r="C247" s="2" t="s">
        <v>286</v>
      </c>
      <c r="D247" s="2" t="s">
        <v>287</v>
      </c>
      <c r="E247" s="8">
        <v>0.67</v>
      </c>
      <c r="F247" s="2">
        <v>4</v>
      </c>
      <c r="G247" s="2">
        <v>6</v>
      </c>
      <c r="H247" s="2">
        <v>1</v>
      </c>
      <c r="I247" s="9">
        <v>46150.20670613426</v>
      </c>
    </row>
    <row r="248" spans="1:9">
      <c r="A248" s="2" t="s">
        <v>132</v>
      </c>
      <c r="B248" s="2" t="s">
        <v>133</v>
      </c>
      <c r="C248" s="2" t="s">
        <v>260</v>
      </c>
      <c r="D248" s="2" t="s">
        <v>261</v>
      </c>
      <c r="E248" s="8">
        <v>1</v>
      </c>
      <c r="F248" s="2">
        <v>6</v>
      </c>
      <c r="G248" s="2">
        <v>6</v>
      </c>
      <c r="H248" s="2">
        <v>1</v>
      </c>
      <c r="I248" s="9">
        <v>46170.009145752316</v>
      </c>
    </row>
    <row r="249" spans="1:9" ht="28">
      <c r="A249" s="2" t="s">
        <v>132</v>
      </c>
      <c r="B249" s="2" t="s">
        <v>133</v>
      </c>
      <c r="C249" s="2" t="s">
        <v>262</v>
      </c>
      <c r="D249" s="2" t="s">
        <v>263</v>
      </c>
      <c r="E249" s="8">
        <v>1</v>
      </c>
      <c r="F249" s="2">
        <v>4</v>
      </c>
      <c r="G249" s="2">
        <v>4</v>
      </c>
      <c r="H249" s="2">
        <v>1</v>
      </c>
      <c r="I249" s="9">
        <v>46170.017423067133</v>
      </c>
    </row>
    <row r="250" spans="1:9">
      <c r="A250" s="2" t="s">
        <v>132</v>
      </c>
      <c r="B250" s="2" t="s">
        <v>133</v>
      </c>
      <c r="C250" s="2" t="s">
        <v>264</v>
      </c>
      <c r="D250" s="2" t="s">
        <v>265</v>
      </c>
      <c r="E250" s="8">
        <v>0.8</v>
      </c>
      <c r="F250" s="2">
        <v>4</v>
      </c>
      <c r="G250" s="2">
        <v>5</v>
      </c>
      <c r="H250" s="2">
        <v>1</v>
      </c>
      <c r="I250" s="9">
        <v>46170.056545694446</v>
      </c>
    </row>
    <row r="251" spans="1:9">
      <c r="A251" s="2" t="s">
        <v>132</v>
      </c>
      <c r="B251" s="2" t="s">
        <v>133</v>
      </c>
      <c r="C251" s="2" t="s">
        <v>266</v>
      </c>
      <c r="D251" s="2" t="s">
        <v>267</v>
      </c>
      <c r="E251" s="8">
        <v>1</v>
      </c>
      <c r="F251" s="2">
        <v>5</v>
      </c>
      <c r="G251" s="2">
        <v>5</v>
      </c>
      <c r="H251" s="2">
        <v>2</v>
      </c>
      <c r="I251" s="9">
        <v>46170.22316021991</v>
      </c>
    </row>
    <row r="252" spans="1:9">
      <c r="A252" s="2" t="s">
        <v>132</v>
      </c>
      <c r="B252" s="2" t="s">
        <v>133</v>
      </c>
      <c r="C252" s="2" t="s">
        <v>268</v>
      </c>
      <c r="D252" s="2" t="s">
        <v>269</v>
      </c>
      <c r="E252" s="8">
        <v>0.6</v>
      </c>
      <c r="F252" s="2">
        <v>3</v>
      </c>
      <c r="G252" s="2">
        <v>5</v>
      </c>
      <c r="H252" s="2">
        <v>1</v>
      </c>
      <c r="I252" s="9">
        <v>46170.731804039351</v>
      </c>
    </row>
    <row r="253" spans="1:9">
      <c r="A253" s="2" t="s">
        <v>132</v>
      </c>
      <c r="B253" s="2" t="s">
        <v>133</v>
      </c>
      <c r="C253" s="2" t="s">
        <v>270</v>
      </c>
      <c r="D253" s="2" t="s">
        <v>271</v>
      </c>
      <c r="E253" s="8">
        <v>0.6</v>
      </c>
      <c r="F253" s="2">
        <v>3</v>
      </c>
      <c r="G253" s="2">
        <v>5</v>
      </c>
      <c r="H253" s="2">
        <v>1</v>
      </c>
      <c r="I253" s="9">
        <v>46170.879700763886</v>
      </c>
    </row>
    <row r="254" spans="1:9">
      <c r="A254" s="2" t="s">
        <v>132</v>
      </c>
      <c r="B254" s="2" t="s">
        <v>133</v>
      </c>
      <c r="C254" s="2" t="s">
        <v>272</v>
      </c>
      <c r="D254" s="2" t="s">
        <v>273</v>
      </c>
      <c r="E254" s="8">
        <v>0.75</v>
      </c>
      <c r="F254" s="2">
        <v>3</v>
      </c>
      <c r="G254" s="2">
        <v>4</v>
      </c>
      <c r="H254" s="2">
        <v>1</v>
      </c>
      <c r="I254" s="9">
        <v>46171.88247478009</v>
      </c>
    </row>
    <row r="255" spans="1:9">
      <c r="A255" s="2" t="s">
        <v>132</v>
      </c>
      <c r="B255" s="2" t="s">
        <v>133</v>
      </c>
      <c r="C255" s="2" t="s">
        <v>274</v>
      </c>
      <c r="D255" s="2" t="s">
        <v>275</v>
      </c>
      <c r="E255" s="8">
        <v>0.75</v>
      </c>
      <c r="F255" s="2">
        <v>3</v>
      </c>
      <c r="G255" s="2">
        <v>4</v>
      </c>
      <c r="H255" s="2">
        <v>1</v>
      </c>
      <c r="I255" s="9">
        <v>46171.890113449073</v>
      </c>
    </row>
    <row r="256" spans="1:9">
      <c r="A256" s="2" t="s">
        <v>132</v>
      </c>
      <c r="B256" s="2" t="s">
        <v>133</v>
      </c>
      <c r="C256" s="2" t="s">
        <v>276</v>
      </c>
      <c r="D256" s="2" t="s">
        <v>277</v>
      </c>
      <c r="E256" s="8">
        <v>0.8</v>
      </c>
      <c r="F256" s="2">
        <v>4</v>
      </c>
      <c r="G256" s="2">
        <v>5</v>
      </c>
      <c r="H256" s="2">
        <v>1</v>
      </c>
      <c r="I256" s="9">
        <v>46171.904957349536</v>
      </c>
    </row>
    <row r="257" spans="1:9">
      <c r="A257" s="2" t="s">
        <v>132</v>
      </c>
      <c r="B257" s="2" t="s">
        <v>133</v>
      </c>
      <c r="C257" s="2" t="s">
        <v>278</v>
      </c>
      <c r="D257" s="2" t="s">
        <v>279</v>
      </c>
      <c r="E257" s="8">
        <v>0.71</v>
      </c>
      <c r="F257" s="2">
        <v>5</v>
      </c>
      <c r="G257" s="2">
        <v>7</v>
      </c>
      <c r="H257" s="2">
        <v>1</v>
      </c>
      <c r="I257" s="9">
        <v>46172.21672960648</v>
      </c>
    </row>
    <row r="258" spans="1:9">
      <c r="A258" s="2" t="s">
        <v>132</v>
      </c>
      <c r="B258" s="2" t="s">
        <v>133</v>
      </c>
      <c r="C258" s="2" t="s">
        <v>282</v>
      </c>
      <c r="D258" s="2" t="s">
        <v>283</v>
      </c>
      <c r="E258" s="8">
        <v>0.8</v>
      </c>
      <c r="F258" s="2">
        <v>4</v>
      </c>
      <c r="G258" s="2">
        <v>5</v>
      </c>
      <c r="H258" s="2">
        <v>1</v>
      </c>
      <c r="I258" s="9">
        <v>46170.858020555555</v>
      </c>
    </row>
    <row r="259" spans="1:9" ht="28">
      <c r="A259" s="2" t="s">
        <v>132</v>
      </c>
      <c r="B259" s="2" t="s">
        <v>133</v>
      </c>
      <c r="C259" s="2" t="s">
        <v>284</v>
      </c>
      <c r="D259" s="2" t="s">
        <v>285</v>
      </c>
      <c r="E259" s="8">
        <v>1</v>
      </c>
      <c r="F259" s="2">
        <v>6</v>
      </c>
      <c r="G259" s="2">
        <v>6</v>
      </c>
      <c r="H259" s="2">
        <v>1</v>
      </c>
      <c r="I259" s="9">
        <v>46171.296146504632</v>
      </c>
    </row>
    <row r="260" spans="1:9">
      <c r="A260" s="2" t="s">
        <v>135</v>
      </c>
      <c r="B260" s="2" t="s">
        <v>136</v>
      </c>
      <c r="C260" s="2" t="s">
        <v>260</v>
      </c>
      <c r="D260" s="2" t="s">
        <v>261</v>
      </c>
      <c r="E260" s="8">
        <v>1</v>
      </c>
      <c r="F260" s="2">
        <v>6</v>
      </c>
      <c r="G260" s="2">
        <v>6</v>
      </c>
      <c r="H260" s="2">
        <v>1</v>
      </c>
      <c r="I260" s="9">
        <v>46163.96420347222</v>
      </c>
    </row>
    <row r="261" spans="1:9" ht="28">
      <c r="A261" s="2" t="s">
        <v>135</v>
      </c>
      <c r="B261" s="2" t="s">
        <v>136</v>
      </c>
      <c r="C261" s="2" t="s">
        <v>262</v>
      </c>
      <c r="D261" s="2" t="s">
        <v>263</v>
      </c>
      <c r="E261" s="8">
        <v>0.75</v>
      </c>
      <c r="F261" s="2">
        <v>3</v>
      </c>
      <c r="G261" s="2">
        <v>4</v>
      </c>
      <c r="H261" s="2">
        <v>1</v>
      </c>
      <c r="I261" s="9">
        <v>46164.091186516205</v>
      </c>
    </row>
    <row r="262" spans="1:9">
      <c r="A262" s="2" t="s">
        <v>135</v>
      </c>
      <c r="B262" s="2" t="s">
        <v>136</v>
      </c>
      <c r="C262" s="2" t="s">
        <v>264</v>
      </c>
      <c r="D262" s="2" t="s">
        <v>265</v>
      </c>
      <c r="E262" s="8">
        <v>1</v>
      </c>
      <c r="F262" s="2">
        <v>5</v>
      </c>
      <c r="G262" s="2">
        <v>5</v>
      </c>
      <c r="H262" s="2">
        <v>2</v>
      </c>
      <c r="I262" s="9">
        <v>46165.05466976852</v>
      </c>
    </row>
    <row r="263" spans="1:9">
      <c r="A263" s="2" t="s">
        <v>135</v>
      </c>
      <c r="B263" s="2" t="s">
        <v>136</v>
      </c>
      <c r="C263" s="2" t="s">
        <v>266</v>
      </c>
      <c r="D263" s="2" t="s">
        <v>267</v>
      </c>
      <c r="E263" s="8">
        <v>1</v>
      </c>
      <c r="F263" s="2">
        <v>5</v>
      </c>
      <c r="G263" s="2">
        <v>5</v>
      </c>
      <c r="H263" s="2">
        <v>2</v>
      </c>
      <c r="I263" s="9">
        <v>46165.713264907405</v>
      </c>
    </row>
    <row r="264" spans="1:9">
      <c r="A264" s="2" t="s">
        <v>135</v>
      </c>
      <c r="B264" s="2" t="s">
        <v>136</v>
      </c>
      <c r="C264" s="2" t="s">
        <v>268</v>
      </c>
      <c r="D264" s="2" t="s">
        <v>269</v>
      </c>
      <c r="E264" s="8">
        <v>0.8</v>
      </c>
      <c r="F264" s="2">
        <v>4</v>
      </c>
      <c r="G264" s="2">
        <v>5</v>
      </c>
      <c r="H264" s="2">
        <v>1</v>
      </c>
      <c r="I264" s="9">
        <v>46165.727378483796</v>
      </c>
    </row>
    <row r="265" spans="1:9">
      <c r="A265" s="2" t="s">
        <v>135</v>
      </c>
      <c r="B265" s="2" t="s">
        <v>136</v>
      </c>
      <c r="C265" s="2" t="s">
        <v>270</v>
      </c>
      <c r="D265" s="2" t="s">
        <v>271</v>
      </c>
      <c r="E265" s="8">
        <v>0.8</v>
      </c>
      <c r="F265" s="2">
        <v>4</v>
      </c>
      <c r="G265" s="2">
        <v>5</v>
      </c>
      <c r="H265" s="2">
        <v>1</v>
      </c>
      <c r="I265" s="9">
        <v>46166.267514189814</v>
      </c>
    </row>
    <row r="266" spans="1:9">
      <c r="A266" s="2" t="s">
        <v>135</v>
      </c>
      <c r="B266" s="2" t="s">
        <v>136</v>
      </c>
      <c r="C266" s="2" t="s">
        <v>272</v>
      </c>
      <c r="D266" s="2" t="s">
        <v>273</v>
      </c>
      <c r="E266" s="8">
        <v>1</v>
      </c>
      <c r="F266" s="2">
        <v>4</v>
      </c>
      <c r="G266" s="2">
        <v>4</v>
      </c>
      <c r="H266" s="2">
        <v>1</v>
      </c>
      <c r="I266" s="9">
        <v>46166.93263142361</v>
      </c>
    </row>
    <row r="267" spans="1:9">
      <c r="A267" s="2" t="s">
        <v>135</v>
      </c>
      <c r="B267" s="2" t="s">
        <v>136</v>
      </c>
      <c r="C267" s="2" t="s">
        <v>274</v>
      </c>
      <c r="D267" s="2" t="s">
        <v>275</v>
      </c>
      <c r="E267" s="8">
        <v>0.75</v>
      </c>
      <c r="F267" s="2">
        <v>3</v>
      </c>
      <c r="G267" s="2">
        <v>4</v>
      </c>
      <c r="H267" s="2">
        <v>1</v>
      </c>
      <c r="I267" s="9">
        <v>46166.955417268517</v>
      </c>
    </row>
    <row r="268" spans="1:9">
      <c r="A268" s="2" t="s">
        <v>135</v>
      </c>
      <c r="B268" s="2" t="s">
        <v>136</v>
      </c>
      <c r="C268" s="2" t="s">
        <v>276</v>
      </c>
      <c r="D268" s="2" t="s">
        <v>277</v>
      </c>
      <c r="E268" s="8">
        <v>1</v>
      </c>
      <c r="F268" s="2">
        <v>5</v>
      </c>
      <c r="G268" s="2">
        <v>5</v>
      </c>
      <c r="H268" s="2">
        <v>1</v>
      </c>
      <c r="I268" s="9">
        <v>46167.068534849539</v>
      </c>
    </row>
    <row r="269" spans="1:9">
      <c r="A269" s="2" t="s">
        <v>135</v>
      </c>
      <c r="B269" s="2" t="s">
        <v>136</v>
      </c>
      <c r="C269" s="2" t="s">
        <v>282</v>
      </c>
      <c r="D269" s="2" t="s">
        <v>283</v>
      </c>
      <c r="E269" s="8">
        <v>1</v>
      </c>
      <c r="F269" s="2">
        <v>5</v>
      </c>
      <c r="G269" s="2">
        <v>5</v>
      </c>
      <c r="H269" s="2">
        <v>2</v>
      </c>
      <c r="I269" s="9">
        <v>46166.250820324072</v>
      </c>
    </row>
    <row r="270" spans="1:9" ht="28">
      <c r="A270" s="2" t="s">
        <v>135</v>
      </c>
      <c r="B270" s="2" t="s">
        <v>136</v>
      </c>
      <c r="C270" s="2" t="s">
        <v>284</v>
      </c>
      <c r="D270" s="2" t="s">
        <v>285</v>
      </c>
      <c r="E270" s="8">
        <v>0.83</v>
      </c>
      <c r="F270" s="2">
        <v>5</v>
      </c>
      <c r="G270" s="2">
        <v>6</v>
      </c>
      <c r="H270" s="2">
        <v>1</v>
      </c>
      <c r="I270" s="9">
        <v>46166.907679537035</v>
      </c>
    </row>
    <row r="271" spans="1:9">
      <c r="A271" s="2" t="s">
        <v>137</v>
      </c>
      <c r="B271" s="2" t="s">
        <v>138</v>
      </c>
      <c r="C271" s="2" t="s">
        <v>260</v>
      </c>
      <c r="D271" s="2" t="s">
        <v>261</v>
      </c>
      <c r="E271" s="8">
        <v>0.83</v>
      </c>
      <c r="F271" s="2">
        <v>5</v>
      </c>
      <c r="G271" s="2">
        <v>6</v>
      </c>
      <c r="H271" s="2">
        <v>1</v>
      </c>
      <c r="I271" s="9">
        <v>46167.216198599534</v>
      </c>
    </row>
    <row r="272" spans="1:9" ht="28">
      <c r="A272" s="2" t="s">
        <v>137</v>
      </c>
      <c r="B272" s="2" t="s">
        <v>138</v>
      </c>
      <c r="C272" s="2" t="s">
        <v>262</v>
      </c>
      <c r="D272" s="2" t="s">
        <v>263</v>
      </c>
      <c r="E272" s="8">
        <v>1</v>
      </c>
      <c r="F272" s="2">
        <v>4</v>
      </c>
      <c r="G272" s="2">
        <v>4</v>
      </c>
      <c r="H272" s="2">
        <v>1</v>
      </c>
      <c r="I272" s="9">
        <v>46167.222481585646</v>
      </c>
    </row>
    <row r="273" spans="1:9">
      <c r="A273" s="2" t="s">
        <v>137</v>
      </c>
      <c r="B273" s="2" t="s">
        <v>138</v>
      </c>
      <c r="C273" s="2" t="s">
        <v>264</v>
      </c>
      <c r="D273" s="2" t="s">
        <v>265</v>
      </c>
      <c r="E273" s="8">
        <v>0.8</v>
      </c>
      <c r="F273" s="2">
        <v>4</v>
      </c>
      <c r="G273" s="2">
        <v>5</v>
      </c>
      <c r="H273" s="2">
        <v>1</v>
      </c>
      <c r="I273" s="9">
        <v>46167.239492094908</v>
      </c>
    </row>
    <row r="274" spans="1:9">
      <c r="A274" s="2" t="s">
        <v>137</v>
      </c>
      <c r="B274" s="2" t="s">
        <v>138</v>
      </c>
      <c r="C274" s="2" t="s">
        <v>266</v>
      </c>
      <c r="D274" s="2" t="s">
        <v>267</v>
      </c>
      <c r="E274" s="8">
        <v>0.8</v>
      </c>
      <c r="F274" s="2">
        <v>4</v>
      </c>
      <c r="G274" s="2">
        <v>5</v>
      </c>
      <c r="H274" s="2">
        <v>1</v>
      </c>
      <c r="I274" s="9">
        <v>46167.727334953706</v>
      </c>
    </row>
    <row r="275" spans="1:9">
      <c r="A275" s="2" t="s">
        <v>137</v>
      </c>
      <c r="B275" s="2" t="s">
        <v>138</v>
      </c>
      <c r="C275" s="2" t="s">
        <v>268</v>
      </c>
      <c r="D275" s="2" t="s">
        <v>269</v>
      </c>
      <c r="E275" s="8">
        <v>0.8</v>
      </c>
      <c r="F275" s="2">
        <v>4</v>
      </c>
      <c r="G275" s="2">
        <v>5</v>
      </c>
      <c r="H275" s="2">
        <v>1</v>
      </c>
      <c r="I275" s="9">
        <v>46167.762726875</v>
      </c>
    </row>
    <row r="276" spans="1:9">
      <c r="A276" s="2" t="s">
        <v>137</v>
      </c>
      <c r="B276" s="2" t="s">
        <v>138</v>
      </c>
      <c r="C276" s="2" t="s">
        <v>270</v>
      </c>
      <c r="D276" s="2" t="s">
        <v>271</v>
      </c>
      <c r="E276" s="8">
        <v>0.6</v>
      </c>
      <c r="F276" s="2">
        <v>3</v>
      </c>
      <c r="G276" s="2">
        <v>5</v>
      </c>
      <c r="H276" s="2">
        <v>1</v>
      </c>
      <c r="I276" s="9">
        <v>46167.983767418984</v>
      </c>
    </row>
    <row r="277" spans="1:9">
      <c r="A277" s="2" t="s">
        <v>137</v>
      </c>
      <c r="B277" s="2" t="s">
        <v>138</v>
      </c>
      <c r="C277" s="2" t="s">
        <v>272</v>
      </c>
      <c r="D277" s="2" t="s">
        <v>273</v>
      </c>
      <c r="E277" s="8">
        <v>1</v>
      </c>
      <c r="F277" s="2">
        <v>4</v>
      </c>
      <c r="G277" s="2">
        <v>4</v>
      </c>
      <c r="H277" s="2">
        <v>1</v>
      </c>
      <c r="I277" s="9">
        <v>46169.72953423611</v>
      </c>
    </row>
    <row r="278" spans="1:9">
      <c r="A278" s="2" t="s">
        <v>137</v>
      </c>
      <c r="B278" s="2" t="s">
        <v>138</v>
      </c>
      <c r="C278" s="2" t="s">
        <v>274</v>
      </c>
      <c r="D278" s="2" t="s">
        <v>275</v>
      </c>
      <c r="E278" s="8">
        <v>1</v>
      </c>
      <c r="F278" s="2">
        <v>4</v>
      </c>
      <c r="G278" s="2">
        <v>4</v>
      </c>
      <c r="H278" s="2">
        <v>1</v>
      </c>
      <c r="I278" s="9">
        <v>46169.738021736113</v>
      </c>
    </row>
    <row r="279" spans="1:9">
      <c r="A279" s="2" t="s">
        <v>137</v>
      </c>
      <c r="B279" s="2" t="s">
        <v>138</v>
      </c>
      <c r="C279" s="2" t="s">
        <v>276</v>
      </c>
      <c r="D279" s="2" t="s">
        <v>277</v>
      </c>
      <c r="E279" s="8">
        <v>0.6</v>
      </c>
      <c r="F279" s="2">
        <v>3</v>
      </c>
      <c r="G279" s="2">
        <v>5</v>
      </c>
      <c r="H279" s="2">
        <v>1</v>
      </c>
      <c r="I279" s="9">
        <v>46169.745018171299</v>
      </c>
    </row>
    <row r="280" spans="1:9">
      <c r="A280" s="2" t="s">
        <v>137</v>
      </c>
      <c r="B280" s="2" t="s">
        <v>138</v>
      </c>
      <c r="C280" s="2" t="s">
        <v>278</v>
      </c>
      <c r="D280" s="2" t="s">
        <v>279</v>
      </c>
      <c r="E280" s="8">
        <v>0.86</v>
      </c>
      <c r="F280" s="2">
        <v>6</v>
      </c>
      <c r="G280" s="2">
        <v>7</v>
      </c>
      <c r="H280" s="2">
        <v>1</v>
      </c>
      <c r="I280" s="9">
        <v>46169.876431307872</v>
      </c>
    </row>
    <row r="281" spans="1:9">
      <c r="A281" s="2" t="s">
        <v>137</v>
      </c>
      <c r="B281" s="2" t="s">
        <v>138</v>
      </c>
      <c r="C281" s="2" t="s">
        <v>282</v>
      </c>
      <c r="D281" s="2" t="s">
        <v>283</v>
      </c>
      <c r="E281" s="8">
        <v>0.8</v>
      </c>
      <c r="F281" s="2">
        <v>4</v>
      </c>
      <c r="G281" s="2">
        <v>5</v>
      </c>
      <c r="H281" s="2">
        <v>1</v>
      </c>
      <c r="I281" s="9">
        <v>46167.934576493055</v>
      </c>
    </row>
    <row r="282" spans="1:9" ht="28">
      <c r="A282" s="2" t="s">
        <v>137</v>
      </c>
      <c r="B282" s="2" t="s">
        <v>138</v>
      </c>
      <c r="C282" s="2" t="s">
        <v>284</v>
      </c>
      <c r="D282" s="2" t="s">
        <v>285</v>
      </c>
      <c r="E282" s="8">
        <v>1</v>
      </c>
      <c r="F282" s="2">
        <v>6</v>
      </c>
      <c r="G282" s="2">
        <v>6</v>
      </c>
      <c r="H282" s="2">
        <v>1</v>
      </c>
      <c r="I282" s="9">
        <v>46168.212048518515</v>
      </c>
    </row>
    <row r="283" spans="1:9">
      <c r="A283" s="2" t="s">
        <v>141</v>
      </c>
      <c r="B283" s="2" t="s">
        <v>142</v>
      </c>
      <c r="C283" s="2" t="s">
        <v>260</v>
      </c>
      <c r="D283" s="2" t="s">
        <v>261</v>
      </c>
      <c r="E283" s="8">
        <v>0.83</v>
      </c>
      <c r="F283" s="2">
        <v>5</v>
      </c>
      <c r="G283" s="2">
        <v>6</v>
      </c>
      <c r="H283" s="2">
        <v>1</v>
      </c>
      <c r="I283" s="9">
        <v>46161.296922800924</v>
      </c>
    </row>
    <row r="284" spans="1:9" ht="28">
      <c r="A284" s="2" t="s">
        <v>141</v>
      </c>
      <c r="B284" s="2" t="s">
        <v>142</v>
      </c>
      <c r="C284" s="2" t="s">
        <v>262</v>
      </c>
      <c r="D284" s="2" t="s">
        <v>263</v>
      </c>
      <c r="E284" s="8">
        <v>0.5</v>
      </c>
      <c r="F284" s="2">
        <v>2</v>
      </c>
      <c r="G284" s="2">
        <v>4</v>
      </c>
      <c r="H284" s="2">
        <v>1</v>
      </c>
      <c r="I284" s="9">
        <v>46161.344244803244</v>
      </c>
    </row>
    <row r="285" spans="1:9">
      <c r="A285" s="2" t="s">
        <v>141</v>
      </c>
      <c r="B285" s="2" t="s">
        <v>142</v>
      </c>
      <c r="C285" s="2" t="s">
        <v>264</v>
      </c>
      <c r="D285" s="2" t="s">
        <v>265</v>
      </c>
      <c r="E285" s="8">
        <v>0.6</v>
      </c>
      <c r="F285" s="2">
        <v>3</v>
      </c>
      <c r="G285" s="2">
        <v>5</v>
      </c>
      <c r="H285" s="2">
        <v>1</v>
      </c>
      <c r="I285" s="9">
        <v>46161.386827499999</v>
      </c>
    </row>
    <row r="286" spans="1:9">
      <c r="A286" s="2" t="s">
        <v>141</v>
      </c>
      <c r="B286" s="2" t="s">
        <v>142</v>
      </c>
      <c r="C286" s="2" t="s">
        <v>266</v>
      </c>
      <c r="D286" s="2" t="s">
        <v>267</v>
      </c>
      <c r="E286" s="8">
        <v>0.8</v>
      </c>
      <c r="F286" s="2">
        <v>4</v>
      </c>
      <c r="G286" s="2">
        <v>5</v>
      </c>
      <c r="H286" s="2">
        <v>1</v>
      </c>
      <c r="I286" s="9">
        <v>46163.486254490737</v>
      </c>
    </row>
    <row r="287" spans="1:9">
      <c r="A287" s="2" t="s">
        <v>141</v>
      </c>
      <c r="B287" s="2" t="s">
        <v>142</v>
      </c>
      <c r="C287" s="2" t="s">
        <v>268</v>
      </c>
      <c r="D287" s="2" t="s">
        <v>269</v>
      </c>
      <c r="E287" s="8">
        <v>0.6</v>
      </c>
      <c r="F287" s="2">
        <v>3</v>
      </c>
      <c r="G287" s="2">
        <v>5</v>
      </c>
      <c r="H287" s="2">
        <v>1</v>
      </c>
      <c r="I287" s="9">
        <v>46165.567117592589</v>
      </c>
    </row>
    <row r="288" spans="1:9">
      <c r="A288" s="2" t="s">
        <v>141</v>
      </c>
      <c r="B288" s="2" t="s">
        <v>142</v>
      </c>
      <c r="C288" s="2" t="s">
        <v>270</v>
      </c>
      <c r="D288" s="2" t="s">
        <v>271</v>
      </c>
      <c r="E288" s="8">
        <v>0.4</v>
      </c>
      <c r="F288" s="2">
        <v>2</v>
      </c>
      <c r="G288" s="2">
        <v>5</v>
      </c>
      <c r="H288" s="2">
        <v>1</v>
      </c>
      <c r="I288" s="9">
        <v>46169.368974710647</v>
      </c>
    </row>
    <row r="289" spans="1:9">
      <c r="A289" s="2" t="s">
        <v>141</v>
      </c>
      <c r="B289" s="2" t="s">
        <v>142</v>
      </c>
      <c r="C289" s="2" t="s">
        <v>272</v>
      </c>
      <c r="D289" s="2" t="s">
        <v>273</v>
      </c>
      <c r="E289" s="8">
        <v>0.75</v>
      </c>
      <c r="F289" s="2">
        <v>3</v>
      </c>
      <c r="G289" s="2">
        <v>4</v>
      </c>
      <c r="H289" s="2">
        <v>1</v>
      </c>
      <c r="I289" s="9">
        <v>46169.522290636574</v>
      </c>
    </row>
    <row r="290" spans="1:9">
      <c r="A290" s="2" t="s">
        <v>141</v>
      </c>
      <c r="B290" s="2" t="s">
        <v>142</v>
      </c>
      <c r="C290" s="2" t="s">
        <v>274</v>
      </c>
      <c r="D290" s="2" t="s">
        <v>275</v>
      </c>
      <c r="E290" s="8">
        <v>0.75</v>
      </c>
      <c r="F290" s="2">
        <v>3</v>
      </c>
      <c r="G290" s="2">
        <v>4</v>
      </c>
      <c r="H290" s="2">
        <v>1</v>
      </c>
      <c r="I290" s="9">
        <v>46169.566871921299</v>
      </c>
    </row>
    <row r="291" spans="1:9">
      <c r="A291" s="2" t="s">
        <v>141</v>
      </c>
      <c r="B291" s="2" t="s">
        <v>142</v>
      </c>
      <c r="C291" s="2" t="s">
        <v>276</v>
      </c>
      <c r="D291" s="2" t="s">
        <v>277</v>
      </c>
      <c r="E291" s="8">
        <v>0.6</v>
      </c>
      <c r="F291" s="2">
        <v>3</v>
      </c>
      <c r="G291" s="2">
        <v>5</v>
      </c>
      <c r="H291" s="2">
        <v>1</v>
      </c>
      <c r="I291" s="9">
        <v>46170.515556539351</v>
      </c>
    </row>
    <row r="292" spans="1:9">
      <c r="A292" s="2" t="s">
        <v>141</v>
      </c>
      <c r="B292" s="2" t="s">
        <v>142</v>
      </c>
      <c r="C292" s="2" t="s">
        <v>282</v>
      </c>
      <c r="D292" s="2" t="s">
        <v>283</v>
      </c>
      <c r="E292" s="8">
        <v>0.4</v>
      </c>
      <c r="F292" s="2">
        <v>2</v>
      </c>
      <c r="G292" s="2">
        <v>5</v>
      </c>
      <c r="H292" s="2">
        <v>1</v>
      </c>
      <c r="I292" s="9">
        <v>46169.345965613429</v>
      </c>
    </row>
    <row r="293" spans="1:9" ht="28">
      <c r="A293" s="2" t="s">
        <v>141</v>
      </c>
      <c r="B293" s="2" t="s">
        <v>142</v>
      </c>
      <c r="C293" s="2" t="s">
        <v>284</v>
      </c>
      <c r="D293" s="2" t="s">
        <v>285</v>
      </c>
      <c r="E293" s="8">
        <v>1</v>
      </c>
      <c r="F293" s="2">
        <v>6</v>
      </c>
      <c r="G293" s="2">
        <v>6</v>
      </c>
      <c r="H293" s="2">
        <v>1</v>
      </c>
      <c r="I293" s="9">
        <v>46169.450902534722</v>
      </c>
    </row>
    <row r="294" spans="1:9">
      <c r="A294" s="2" t="s">
        <v>144</v>
      </c>
      <c r="B294" s="2" t="s">
        <v>144</v>
      </c>
      <c r="C294" s="2" t="s">
        <v>260</v>
      </c>
      <c r="D294" s="2" t="s">
        <v>261</v>
      </c>
      <c r="E294" s="8">
        <v>1</v>
      </c>
      <c r="F294" s="2">
        <v>6</v>
      </c>
      <c r="G294" s="2">
        <v>6</v>
      </c>
      <c r="H294" s="2">
        <v>1</v>
      </c>
      <c r="I294" s="9">
        <v>46152.30063719907</v>
      </c>
    </row>
    <row r="295" spans="1:9">
      <c r="A295" s="2" t="s">
        <v>145</v>
      </c>
      <c r="B295" s="2" t="s">
        <v>146</v>
      </c>
      <c r="C295" s="2" t="s">
        <v>260</v>
      </c>
      <c r="D295" s="2" t="s">
        <v>261</v>
      </c>
      <c r="E295" s="8">
        <v>1</v>
      </c>
      <c r="F295" s="2">
        <v>6</v>
      </c>
      <c r="G295" s="2">
        <v>6</v>
      </c>
      <c r="H295" s="2">
        <v>1</v>
      </c>
      <c r="I295" s="9">
        <v>46160.812291886577</v>
      </c>
    </row>
    <row r="296" spans="1:9" ht="28">
      <c r="A296" s="2" t="s">
        <v>145</v>
      </c>
      <c r="B296" s="2" t="s">
        <v>146</v>
      </c>
      <c r="C296" s="2" t="s">
        <v>262</v>
      </c>
      <c r="D296" s="2" t="s">
        <v>263</v>
      </c>
      <c r="E296" s="8">
        <v>1</v>
      </c>
      <c r="F296" s="2">
        <v>4</v>
      </c>
      <c r="G296" s="2">
        <v>4</v>
      </c>
      <c r="H296" s="2">
        <v>1</v>
      </c>
      <c r="I296" s="9">
        <v>46160.910977800922</v>
      </c>
    </row>
    <row r="297" spans="1:9">
      <c r="A297" s="2" t="s">
        <v>145</v>
      </c>
      <c r="B297" s="2" t="s">
        <v>146</v>
      </c>
      <c r="C297" s="2" t="s">
        <v>264</v>
      </c>
      <c r="D297" s="2" t="s">
        <v>265</v>
      </c>
      <c r="E297" s="8">
        <v>1</v>
      </c>
      <c r="F297" s="2">
        <v>5</v>
      </c>
      <c r="G297" s="2">
        <v>5</v>
      </c>
      <c r="H297" s="2">
        <v>1</v>
      </c>
      <c r="I297" s="9">
        <v>46161.573381458336</v>
      </c>
    </row>
    <row r="298" spans="1:9">
      <c r="A298" s="2" t="s">
        <v>145</v>
      </c>
      <c r="B298" s="2" t="s">
        <v>146</v>
      </c>
      <c r="C298" s="2" t="s">
        <v>266</v>
      </c>
      <c r="D298" s="2" t="s">
        <v>267</v>
      </c>
      <c r="E298" s="8">
        <v>0.4</v>
      </c>
      <c r="F298" s="2">
        <v>2</v>
      </c>
      <c r="G298" s="2">
        <v>5</v>
      </c>
      <c r="H298" s="2">
        <v>1</v>
      </c>
      <c r="I298" s="9">
        <v>46161.596876701391</v>
      </c>
    </row>
    <row r="299" spans="1:9">
      <c r="A299" s="2" t="s">
        <v>145</v>
      </c>
      <c r="B299" s="2" t="s">
        <v>146</v>
      </c>
      <c r="C299" s="2" t="s">
        <v>268</v>
      </c>
      <c r="D299" s="2" t="s">
        <v>269</v>
      </c>
      <c r="E299" s="8">
        <v>0.6</v>
      </c>
      <c r="F299" s="2">
        <v>3</v>
      </c>
      <c r="G299" s="2">
        <v>5</v>
      </c>
      <c r="H299" s="2">
        <v>1</v>
      </c>
      <c r="I299" s="9">
        <v>46162.589863553243</v>
      </c>
    </row>
    <row r="300" spans="1:9">
      <c r="A300" s="2" t="s">
        <v>145</v>
      </c>
      <c r="B300" s="2" t="s">
        <v>146</v>
      </c>
      <c r="C300" s="2" t="s">
        <v>270</v>
      </c>
      <c r="D300" s="2" t="s">
        <v>271</v>
      </c>
      <c r="E300" s="8">
        <v>0.4</v>
      </c>
      <c r="F300" s="2">
        <v>2</v>
      </c>
      <c r="G300" s="2">
        <v>5</v>
      </c>
      <c r="H300" s="2">
        <v>1</v>
      </c>
      <c r="I300" s="9">
        <v>46166.851211458335</v>
      </c>
    </row>
    <row r="301" spans="1:9">
      <c r="A301" s="2" t="s">
        <v>145</v>
      </c>
      <c r="B301" s="2" t="s">
        <v>146</v>
      </c>
      <c r="C301" s="2" t="s">
        <v>272</v>
      </c>
      <c r="D301" s="2" t="s">
        <v>273</v>
      </c>
      <c r="E301" s="8">
        <v>0.5</v>
      </c>
      <c r="F301" s="2">
        <v>2</v>
      </c>
      <c r="G301" s="2">
        <v>4</v>
      </c>
      <c r="H301" s="2">
        <v>1</v>
      </c>
      <c r="I301" s="9">
        <v>46169.908831180554</v>
      </c>
    </row>
    <row r="302" spans="1:9">
      <c r="A302" s="2" t="s">
        <v>145</v>
      </c>
      <c r="B302" s="2" t="s">
        <v>146</v>
      </c>
      <c r="C302" s="2" t="s">
        <v>274</v>
      </c>
      <c r="D302" s="2" t="s">
        <v>275</v>
      </c>
      <c r="E302" s="8">
        <v>0.75</v>
      </c>
      <c r="F302" s="2">
        <v>3</v>
      </c>
      <c r="G302" s="2">
        <v>4</v>
      </c>
      <c r="H302" s="2">
        <v>1</v>
      </c>
      <c r="I302" s="9">
        <v>46169.94820175926</v>
      </c>
    </row>
    <row r="303" spans="1:9">
      <c r="A303" s="2" t="s">
        <v>145</v>
      </c>
      <c r="B303" s="2" t="s">
        <v>146</v>
      </c>
      <c r="C303" s="2" t="s">
        <v>282</v>
      </c>
      <c r="D303" s="2" t="s">
        <v>283</v>
      </c>
      <c r="E303" s="8">
        <v>0.6</v>
      </c>
      <c r="F303" s="2">
        <v>3</v>
      </c>
      <c r="G303" s="2">
        <v>5</v>
      </c>
      <c r="H303" s="2">
        <v>1</v>
      </c>
      <c r="I303" s="9">
        <v>46165.941147303238</v>
      </c>
    </row>
    <row r="304" spans="1:9" ht="28">
      <c r="A304" s="2" t="s">
        <v>145</v>
      </c>
      <c r="B304" s="2" t="s">
        <v>146</v>
      </c>
      <c r="C304" s="2" t="s">
        <v>284</v>
      </c>
      <c r="D304" s="2" t="s">
        <v>285</v>
      </c>
      <c r="E304" s="8">
        <v>0.83</v>
      </c>
      <c r="F304" s="2">
        <v>5</v>
      </c>
      <c r="G304" s="2">
        <v>6</v>
      </c>
      <c r="H304" s="2">
        <v>1</v>
      </c>
      <c r="I304" s="9">
        <v>46166.888844618057</v>
      </c>
    </row>
    <row r="305" spans="1:9">
      <c r="A305" s="2" t="s">
        <v>148</v>
      </c>
      <c r="B305" s="2" t="s">
        <v>149</v>
      </c>
      <c r="C305" s="2" t="s">
        <v>260</v>
      </c>
      <c r="D305" s="2" t="s">
        <v>261</v>
      </c>
      <c r="E305" s="8">
        <v>1</v>
      </c>
      <c r="F305" s="2">
        <v>6</v>
      </c>
      <c r="G305" s="2">
        <v>6</v>
      </c>
      <c r="H305" s="2">
        <v>1</v>
      </c>
      <c r="I305" s="9">
        <v>46166.905629884262</v>
      </c>
    </row>
    <row r="306" spans="1:9" ht="28">
      <c r="A306" s="2" t="s">
        <v>148</v>
      </c>
      <c r="B306" s="2" t="s">
        <v>149</v>
      </c>
      <c r="C306" s="2" t="s">
        <v>262</v>
      </c>
      <c r="D306" s="2" t="s">
        <v>263</v>
      </c>
      <c r="E306" s="8">
        <v>0.75</v>
      </c>
      <c r="F306" s="2">
        <v>3</v>
      </c>
      <c r="G306" s="2">
        <v>4</v>
      </c>
      <c r="H306" s="2">
        <v>1</v>
      </c>
      <c r="I306" s="9">
        <v>46166.912285405095</v>
      </c>
    </row>
    <row r="307" spans="1:9">
      <c r="A307" s="2" t="s">
        <v>148</v>
      </c>
      <c r="B307" s="2" t="s">
        <v>149</v>
      </c>
      <c r="C307" s="2" t="s">
        <v>264</v>
      </c>
      <c r="D307" s="2" t="s">
        <v>265</v>
      </c>
      <c r="E307" s="8">
        <v>1</v>
      </c>
      <c r="F307" s="2">
        <v>5</v>
      </c>
      <c r="G307" s="2">
        <v>5</v>
      </c>
      <c r="H307" s="2">
        <v>2</v>
      </c>
      <c r="I307" s="9">
        <v>46166.927547824074</v>
      </c>
    </row>
    <row r="308" spans="1:9">
      <c r="A308" s="2" t="s">
        <v>148</v>
      </c>
      <c r="B308" s="2" t="s">
        <v>149</v>
      </c>
      <c r="C308" s="2" t="s">
        <v>266</v>
      </c>
      <c r="D308" s="2" t="s">
        <v>267</v>
      </c>
      <c r="E308" s="8">
        <v>0.8</v>
      </c>
      <c r="F308" s="2">
        <v>4</v>
      </c>
      <c r="G308" s="2">
        <v>5</v>
      </c>
      <c r="H308" s="2">
        <v>1</v>
      </c>
      <c r="I308" s="9">
        <v>46166.945486215278</v>
      </c>
    </row>
    <row r="309" spans="1:9">
      <c r="A309" s="2" t="s">
        <v>148</v>
      </c>
      <c r="B309" s="2" t="s">
        <v>149</v>
      </c>
      <c r="C309" s="2" t="s">
        <v>268</v>
      </c>
      <c r="D309" s="2" t="s">
        <v>269</v>
      </c>
      <c r="E309" s="8">
        <v>0.6</v>
      </c>
      <c r="F309" s="2">
        <v>3</v>
      </c>
      <c r="G309" s="2">
        <v>5</v>
      </c>
      <c r="H309" s="2">
        <v>1</v>
      </c>
      <c r="I309" s="9">
        <v>46167.945388067128</v>
      </c>
    </row>
    <row r="310" spans="1:9">
      <c r="A310" s="2" t="s">
        <v>148</v>
      </c>
      <c r="B310" s="2" t="s">
        <v>149</v>
      </c>
      <c r="C310" s="2" t="s">
        <v>270</v>
      </c>
      <c r="D310" s="2" t="s">
        <v>271</v>
      </c>
      <c r="E310" s="8">
        <v>1</v>
      </c>
      <c r="F310" s="2">
        <v>5</v>
      </c>
      <c r="G310" s="2">
        <v>5</v>
      </c>
      <c r="H310" s="2">
        <v>2</v>
      </c>
      <c r="I310" s="9">
        <v>46170.099994745367</v>
      </c>
    </row>
    <row r="311" spans="1:9">
      <c r="A311" s="2" t="s">
        <v>148</v>
      </c>
      <c r="B311" s="2" t="s">
        <v>149</v>
      </c>
      <c r="C311" s="2" t="s">
        <v>272</v>
      </c>
      <c r="D311" s="2" t="s">
        <v>273</v>
      </c>
      <c r="E311" s="8">
        <v>0.75</v>
      </c>
      <c r="F311" s="2">
        <v>3</v>
      </c>
      <c r="G311" s="2">
        <v>4</v>
      </c>
      <c r="H311" s="2">
        <v>1</v>
      </c>
      <c r="I311" s="9">
        <v>46171.968234594904</v>
      </c>
    </row>
    <row r="312" spans="1:9">
      <c r="A312" s="2" t="s">
        <v>148</v>
      </c>
      <c r="B312" s="2" t="s">
        <v>149</v>
      </c>
      <c r="C312" s="2" t="s">
        <v>274</v>
      </c>
      <c r="D312" s="2" t="s">
        <v>275</v>
      </c>
      <c r="E312" s="8">
        <v>1</v>
      </c>
      <c r="F312" s="2">
        <v>4</v>
      </c>
      <c r="G312" s="2">
        <v>4</v>
      </c>
      <c r="H312" s="2">
        <v>1</v>
      </c>
      <c r="I312" s="9">
        <v>46171.977201643516</v>
      </c>
    </row>
    <row r="313" spans="1:9">
      <c r="A313" s="2" t="s">
        <v>148</v>
      </c>
      <c r="B313" s="2" t="s">
        <v>149</v>
      </c>
      <c r="C313" s="2" t="s">
        <v>282</v>
      </c>
      <c r="D313" s="2" t="s">
        <v>283</v>
      </c>
      <c r="E313" s="8">
        <v>0.8</v>
      </c>
      <c r="F313" s="2">
        <v>4</v>
      </c>
      <c r="G313" s="2">
        <v>5</v>
      </c>
      <c r="H313" s="2">
        <v>1</v>
      </c>
      <c r="I313" s="9">
        <v>46170.087705729165</v>
      </c>
    </row>
    <row r="314" spans="1:9" ht="28">
      <c r="A314" s="2" t="s">
        <v>148</v>
      </c>
      <c r="B314" s="2" t="s">
        <v>149</v>
      </c>
      <c r="C314" s="2" t="s">
        <v>284</v>
      </c>
      <c r="D314" s="2" t="s">
        <v>285</v>
      </c>
      <c r="E314" s="8">
        <v>0.83</v>
      </c>
      <c r="F314" s="2">
        <v>5</v>
      </c>
      <c r="G314" s="2">
        <v>6</v>
      </c>
      <c r="H314" s="2">
        <v>1</v>
      </c>
      <c r="I314" s="9">
        <v>46171.956244699075</v>
      </c>
    </row>
    <row r="315" spans="1:9">
      <c r="A315" s="2" t="s">
        <v>150</v>
      </c>
      <c r="B315" s="2" t="s">
        <v>151</v>
      </c>
      <c r="C315" s="2" t="s">
        <v>260</v>
      </c>
      <c r="D315" s="2" t="s">
        <v>261</v>
      </c>
      <c r="E315" s="8">
        <v>1</v>
      </c>
      <c r="F315" s="2">
        <v>6</v>
      </c>
      <c r="G315" s="2">
        <v>6</v>
      </c>
      <c r="H315" s="2">
        <v>1</v>
      </c>
      <c r="I315" s="9">
        <v>46162.117376979164</v>
      </c>
    </row>
    <row r="316" spans="1:9" ht="28">
      <c r="A316" s="2" t="s">
        <v>150</v>
      </c>
      <c r="B316" s="2" t="s">
        <v>151</v>
      </c>
      <c r="C316" s="2" t="s">
        <v>262</v>
      </c>
      <c r="D316" s="2" t="s">
        <v>263</v>
      </c>
      <c r="E316" s="8">
        <v>1</v>
      </c>
      <c r="F316" s="2">
        <v>4</v>
      </c>
      <c r="G316" s="2">
        <v>4</v>
      </c>
      <c r="H316" s="2">
        <v>1</v>
      </c>
      <c r="I316" s="9">
        <v>46168.072058275466</v>
      </c>
    </row>
    <row r="317" spans="1:9">
      <c r="A317" s="2" t="s">
        <v>150</v>
      </c>
      <c r="B317" s="2" t="s">
        <v>151</v>
      </c>
      <c r="C317" s="2" t="s">
        <v>264</v>
      </c>
      <c r="D317" s="2" t="s">
        <v>265</v>
      </c>
      <c r="E317" s="8">
        <v>0.8</v>
      </c>
      <c r="F317" s="2">
        <v>4</v>
      </c>
      <c r="G317" s="2">
        <v>5</v>
      </c>
      <c r="H317" s="2">
        <v>1</v>
      </c>
      <c r="I317" s="9">
        <v>46168.099369421296</v>
      </c>
    </row>
    <row r="318" spans="1:9">
      <c r="A318" s="2" t="s">
        <v>150</v>
      </c>
      <c r="B318" s="2" t="s">
        <v>151</v>
      </c>
      <c r="C318" s="2" t="s">
        <v>266</v>
      </c>
      <c r="D318" s="2" t="s">
        <v>267</v>
      </c>
      <c r="E318" s="8">
        <v>1</v>
      </c>
      <c r="F318" s="2">
        <v>5</v>
      </c>
      <c r="G318" s="2">
        <v>5</v>
      </c>
      <c r="H318" s="2">
        <v>1</v>
      </c>
      <c r="I318" s="9">
        <v>46168.146366956018</v>
      </c>
    </row>
    <row r="319" spans="1:9">
      <c r="A319" s="2" t="s">
        <v>150</v>
      </c>
      <c r="B319" s="2" t="s">
        <v>151</v>
      </c>
      <c r="C319" s="2" t="s">
        <v>268</v>
      </c>
      <c r="D319" s="2" t="s">
        <v>269</v>
      </c>
      <c r="E319" s="8">
        <v>0.8</v>
      </c>
      <c r="F319" s="2">
        <v>4</v>
      </c>
      <c r="G319" s="2">
        <v>5</v>
      </c>
      <c r="H319" s="2">
        <v>1</v>
      </c>
      <c r="I319" s="9">
        <v>46168.174977210649</v>
      </c>
    </row>
    <row r="320" spans="1:9">
      <c r="A320" s="2" t="s">
        <v>150</v>
      </c>
      <c r="B320" s="2" t="s">
        <v>151</v>
      </c>
      <c r="C320" s="2" t="s">
        <v>270</v>
      </c>
      <c r="D320" s="2" t="s">
        <v>271</v>
      </c>
      <c r="E320" s="8">
        <v>0.8</v>
      </c>
      <c r="F320" s="2">
        <v>4</v>
      </c>
      <c r="G320" s="2">
        <v>5</v>
      </c>
      <c r="H320" s="2">
        <v>1</v>
      </c>
      <c r="I320" s="9">
        <v>46168.241607824071</v>
      </c>
    </row>
    <row r="321" spans="1:9">
      <c r="A321" s="2" t="s">
        <v>150</v>
      </c>
      <c r="B321" s="2" t="s">
        <v>151</v>
      </c>
      <c r="C321" s="2" t="s">
        <v>272</v>
      </c>
      <c r="D321" s="2" t="s">
        <v>273</v>
      </c>
      <c r="E321" s="8">
        <v>0.75</v>
      </c>
      <c r="F321" s="2">
        <v>3</v>
      </c>
      <c r="G321" s="2">
        <v>4</v>
      </c>
      <c r="H321" s="2">
        <v>1</v>
      </c>
      <c r="I321" s="9">
        <v>46169.249615486115</v>
      </c>
    </row>
    <row r="322" spans="1:9">
      <c r="A322" s="2" t="s">
        <v>150</v>
      </c>
      <c r="B322" s="2" t="s">
        <v>151</v>
      </c>
      <c r="C322" s="2" t="s">
        <v>274</v>
      </c>
      <c r="D322" s="2" t="s">
        <v>275</v>
      </c>
      <c r="E322" s="8">
        <v>0.75</v>
      </c>
      <c r="F322" s="2">
        <v>3</v>
      </c>
      <c r="G322" s="2">
        <v>4</v>
      </c>
      <c r="H322" s="2">
        <v>1</v>
      </c>
      <c r="I322" s="9">
        <v>46169.26140221065</v>
      </c>
    </row>
    <row r="323" spans="1:9">
      <c r="A323" s="2" t="s">
        <v>150</v>
      </c>
      <c r="B323" s="2" t="s">
        <v>151</v>
      </c>
      <c r="C323" s="2" t="s">
        <v>282</v>
      </c>
      <c r="D323" s="2" t="s">
        <v>283</v>
      </c>
      <c r="E323" s="8">
        <v>1</v>
      </c>
      <c r="F323" s="2">
        <v>5</v>
      </c>
      <c r="G323" s="2">
        <v>5</v>
      </c>
      <c r="H323" s="2">
        <v>1</v>
      </c>
      <c r="I323" s="9">
        <v>46168.226880833332</v>
      </c>
    </row>
    <row r="324" spans="1:9" ht="28">
      <c r="A324" s="2" t="s">
        <v>150</v>
      </c>
      <c r="B324" s="2" t="s">
        <v>151</v>
      </c>
      <c r="C324" s="2" t="s">
        <v>284</v>
      </c>
      <c r="D324" s="2" t="s">
        <v>285</v>
      </c>
      <c r="E324" s="8">
        <v>1</v>
      </c>
      <c r="F324" s="2">
        <v>6</v>
      </c>
      <c r="G324" s="2">
        <v>6</v>
      </c>
      <c r="H324" s="2">
        <v>1</v>
      </c>
      <c r="I324" s="9">
        <v>46169.229905069442</v>
      </c>
    </row>
    <row r="325" spans="1:9">
      <c r="A325" s="2" t="s">
        <v>152</v>
      </c>
      <c r="B325" s="2" t="s">
        <v>153</v>
      </c>
      <c r="C325" s="2" t="s">
        <v>260</v>
      </c>
      <c r="D325" s="2" t="s">
        <v>261</v>
      </c>
      <c r="E325" s="8">
        <v>1</v>
      </c>
      <c r="F325" s="2">
        <v>6</v>
      </c>
      <c r="G325" s="2">
        <v>6</v>
      </c>
      <c r="H325" s="2">
        <v>1</v>
      </c>
      <c r="I325" s="9">
        <v>46169.189930300927</v>
      </c>
    </row>
    <row r="326" spans="1:9" ht="28">
      <c r="A326" s="2" t="s">
        <v>152</v>
      </c>
      <c r="B326" s="2" t="s">
        <v>153</v>
      </c>
      <c r="C326" s="2" t="s">
        <v>262</v>
      </c>
      <c r="D326" s="2" t="s">
        <v>263</v>
      </c>
      <c r="E326" s="8">
        <v>0.75</v>
      </c>
      <c r="F326" s="2">
        <v>3</v>
      </c>
      <c r="G326" s="2">
        <v>4</v>
      </c>
      <c r="H326" s="2">
        <v>1</v>
      </c>
      <c r="I326" s="9">
        <v>46170.160003425925</v>
      </c>
    </row>
    <row r="327" spans="1:9">
      <c r="A327" s="2" t="s">
        <v>152</v>
      </c>
      <c r="B327" s="2" t="s">
        <v>153</v>
      </c>
      <c r="C327" s="2" t="s">
        <v>264</v>
      </c>
      <c r="D327" s="2" t="s">
        <v>265</v>
      </c>
      <c r="E327" s="8">
        <v>0.8</v>
      </c>
      <c r="F327" s="2">
        <v>4</v>
      </c>
      <c r="G327" s="2">
        <v>5</v>
      </c>
      <c r="H327" s="2">
        <v>1</v>
      </c>
      <c r="I327" s="9">
        <v>46170.182903935187</v>
      </c>
    </row>
    <row r="328" spans="1:9">
      <c r="A328" s="2" t="s">
        <v>152</v>
      </c>
      <c r="B328" s="2" t="s">
        <v>153</v>
      </c>
      <c r="C328" s="2" t="s">
        <v>266</v>
      </c>
      <c r="D328" s="2" t="s">
        <v>267</v>
      </c>
      <c r="E328" s="8">
        <v>1</v>
      </c>
      <c r="F328" s="2">
        <v>5</v>
      </c>
      <c r="G328" s="2">
        <v>5</v>
      </c>
      <c r="H328" s="2">
        <v>2</v>
      </c>
      <c r="I328" s="9">
        <v>46171.667697673613</v>
      </c>
    </row>
    <row r="329" spans="1:9">
      <c r="A329" s="2" t="s">
        <v>152</v>
      </c>
      <c r="B329" s="2" t="s">
        <v>153</v>
      </c>
      <c r="C329" s="2" t="s">
        <v>268</v>
      </c>
      <c r="D329" s="2" t="s">
        <v>269</v>
      </c>
      <c r="E329" s="8">
        <v>1</v>
      </c>
      <c r="F329" s="2">
        <v>5</v>
      </c>
      <c r="G329" s="2">
        <v>5</v>
      </c>
      <c r="H329" s="2">
        <v>2</v>
      </c>
      <c r="I329" s="9">
        <v>46171.679275150462</v>
      </c>
    </row>
    <row r="330" spans="1:9">
      <c r="A330" s="2" t="s">
        <v>152</v>
      </c>
      <c r="B330" s="2" t="s">
        <v>153</v>
      </c>
      <c r="C330" s="2" t="s">
        <v>270</v>
      </c>
      <c r="D330" s="2" t="s">
        <v>271</v>
      </c>
      <c r="E330" s="8">
        <v>0.6</v>
      </c>
      <c r="F330" s="2">
        <v>3</v>
      </c>
      <c r="G330" s="2">
        <v>5</v>
      </c>
      <c r="H330" s="2">
        <v>1</v>
      </c>
      <c r="I330" s="9">
        <v>46171.863631365741</v>
      </c>
    </row>
    <row r="331" spans="1:9">
      <c r="A331" s="2" t="s">
        <v>152</v>
      </c>
      <c r="B331" s="2" t="s">
        <v>153</v>
      </c>
      <c r="C331" s="2" t="s">
        <v>282</v>
      </c>
      <c r="D331" s="2" t="s">
        <v>283</v>
      </c>
      <c r="E331" s="8">
        <v>0.8</v>
      </c>
      <c r="F331" s="2">
        <v>4</v>
      </c>
      <c r="G331" s="2">
        <v>5</v>
      </c>
      <c r="H331" s="2">
        <v>1</v>
      </c>
      <c r="I331" s="9">
        <v>46171.801405671293</v>
      </c>
    </row>
    <row r="332" spans="1:9">
      <c r="A332" s="2" t="s">
        <v>154</v>
      </c>
      <c r="B332" s="2" t="s">
        <v>155</v>
      </c>
      <c r="C332" s="2" t="s">
        <v>260</v>
      </c>
      <c r="D332" s="2" t="s">
        <v>261</v>
      </c>
      <c r="E332" s="8">
        <v>0.83</v>
      </c>
      <c r="F332" s="2">
        <v>5</v>
      </c>
      <c r="G332" s="2">
        <v>6</v>
      </c>
      <c r="H332" s="2">
        <v>1</v>
      </c>
      <c r="I332" s="9">
        <v>46170.17217380787</v>
      </c>
    </row>
    <row r="333" spans="1:9" ht="28">
      <c r="A333" s="2" t="s">
        <v>154</v>
      </c>
      <c r="B333" s="2" t="s">
        <v>155</v>
      </c>
      <c r="C333" s="2" t="s">
        <v>262</v>
      </c>
      <c r="D333" s="2" t="s">
        <v>263</v>
      </c>
      <c r="E333" s="8">
        <v>0.75</v>
      </c>
      <c r="F333" s="2">
        <v>3</v>
      </c>
      <c r="G333" s="2">
        <v>4</v>
      </c>
      <c r="H333" s="2">
        <v>1</v>
      </c>
      <c r="I333" s="9">
        <v>46170.182453055553</v>
      </c>
    </row>
    <row r="334" spans="1:9">
      <c r="A334" s="2" t="s">
        <v>154</v>
      </c>
      <c r="B334" s="2" t="s">
        <v>155</v>
      </c>
      <c r="C334" s="2" t="s">
        <v>264</v>
      </c>
      <c r="D334" s="2" t="s">
        <v>265</v>
      </c>
      <c r="E334" s="8">
        <v>1</v>
      </c>
      <c r="F334" s="2">
        <v>5</v>
      </c>
      <c r="G334" s="2">
        <v>5</v>
      </c>
      <c r="H334" s="2">
        <v>1</v>
      </c>
      <c r="I334" s="9">
        <v>46170.20007496528</v>
      </c>
    </row>
    <row r="335" spans="1:9">
      <c r="A335" s="2" t="s">
        <v>154</v>
      </c>
      <c r="B335" s="2" t="s">
        <v>155</v>
      </c>
      <c r="C335" s="2" t="s">
        <v>266</v>
      </c>
      <c r="D335" s="2" t="s">
        <v>267</v>
      </c>
      <c r="E335" s="8">
        <v>0.6</v>
      </c>
      <c r="F335" s="2">
        <v>3</v>
      </c>
      <c r="G335" s="2">
        <v>5</v>
      </c>
      <c r="H335" s="2">
        <v>1</v>
      </c>
      <c r="I335" s="9">
        <v>46170.215804965279</v>
      </c>
    </row>
    <row r="336" spans="1:9">
      <c r="A336" s="2" t="s">
        <v>154</v>
      </c>
      <c r="B336" s="2" t="s">
        <v>155</v>
      </c>
      <c r="C336" s="2" t="s">
        <v>268</v>
      </c>
      <c r="D336" s="2" t="s">
        <v>269</v>
      </c>
      <c r="E336" s="8">
        <v>0.8</v>
      </c>
      <c r="F336" s="2">
        <v>4</v>
      </c>
      <c r="G336" s="2">
        <v>5</v>
      </c>
      <c r="H336" s="2">
        <v>1</v>
      </c>
      <c r="I336" s="9">
        <v>46170.224178217592</v>
      </c>
    </row>
    <row r="337" spans="1:9">
      <c r="A337" s="2" t="s">
        <v>154</v>
      </c>
      <c r="B337" s="2" t="s">
        <v>155</v>
      </c>
      <c r="C337" s="2" t="s">
        <v>270</v>
      </c>
      <c r="D337" s="2" t="s">
        <v>271</v>
      </c>
      <c r="E337" s="8">
        <v>0.6</v>
      </c>
      <c r="F337" s="2">
        <v>3</v>
      </c>
      <c r="G337" s="2">
        <v>5</v>
      </c>
      <c r="H337" s="2">
        <v>1</v>
      </c>
      <c r="I337" s="9">
        <v>46172.210353379633</v>
      </c>
    </row>
    <row r="338" spans="1:9">
      <c r="A338" s="2" t="s">
        <v>154</v>
      </c>
      <c r="B338" s="2" t="s">
        <v>155</v>
      </c>
      <c r="C338" s="2" t="s">
        <v>282</v>
      </c>
      <c r="D338" s="2" t="s">
        <v>283</v>
      </c>
      <c r="E338" s="8">
        <v>0.8</v>
      </c>
      <c r="F338" s="2">
        <v>4</v>
      </c>
      <c r="G338" s="2">
        <v>5</v>
      </c>
      <c r="H338" s="2">
        <v>1</v>
      </c>
      <c r="I338" s="9">
        <v>46172.197527013886</v>
      </c>
    </row>
    <row r="339" spans="1:9">
      <c r="A339" s="2" t="s">
        <v>156</v>
      </c>
      <c r="B339" s="2" t="s">
        <v>157</v>
      </c>
      <c r="C339" s="2" t="s">
        <v>260</v>
      </c>
      <c r="D339" s="2" t="s">
        <v>261</v>
      </c>
      <c r="E339" s="8">
        <v>0.67</v>
      </c>
      <c r="F339" s="2">
        <v>4</v>
      </c>
      <c r="G339" s="2">
        <v>6</v>
      </c>
      <c r="H339" s="2">
        <v>3</v>
      </c>
      <c r="I339" s="9">
        <v>46148.43695541667</v>
      </c>
    </row>
    <row r="340" spans="1:9" ht="28">
      <c r="A340" s="2" t="s">
        <v>156</v>
      </c>
      <c r="B340" s="2" t="s">
        <v>157</v>
      </c>
      <c r="C340" s="2" t="s">
        <v>262</v>
      </c>
      <c r="D340" s="2" t="s">
        <v>263</v>
      </c>
      <c r="E340" s="8">
        <v>0.8</v>
      </c>
      <c r="F340" s="2">
        <v>4</v>
      </c>
      <c r="G340" s="2">
        <v>5</v>
      </c>
      <c r="H340" s="2">
        <v>1</v>
      </c>
      <c r="I340" s="9">
        <v>46148.850991840278</v>
      </c>
    </row>
    <row r="341" spans="1:9">
      <c r="A341" s="2" t="s">
        <v>156</v>
      </c>
      <c r="B341" s="2" t="s">
        <v>157</v>
      </c>
      <c r="C341" s="2" t="s">
        <v>264</v>
      </c>
      <c r="D341" s="2" t="s">
        <v>265</v>
      </c>
      <c r="E341" s="8">
        <v>1</v>
      </c>
      <c r="F341" s="2">
        <v>5</v>
      </c>
      <c r="G341" s="2">
        <v>5</v>
      </c>
      <c r="H341" s="2">
        <v>1</v>
      </c>
      <c r="I341" s="9">
        <v>46148.855473136573</v>
      </c>
    </row>
    <row r="342" spans="1:9">
      <c r="A342" s="2" t="s">
        <v>156</v>
      </c>
      <c r="B342" s="2" t="s">
        <v>157</v>
      </c>
      <c r="C342" s="2" t="s">
        <v>266</v>
      </c>
      <c r="D342" s="2" t="s">
        <v>267</v>
      </c>
      <c r="E342" s="8">
        <v>1</v>
      </c>
      <c r="F342" s="2">
        <v>5</v>
      </c>
      <c r="G342" s="2">
        <v>5</v>
      </c>
      <c r="H342" s="2">
        <v>1</v>
      </c>
      <c r="I342" s="9">
        <v>46148.859867511572</v>
      </c>
    </row>
    <row r="343" spans="1:9">
      <c r="A343" s="2" t="s">
        <v>156</v>
      </c>
      <c r="B343" s="2" t="s">
        <v>157</v>
      </c>
      <c r="C343" s="2" t="s">
        <v>268</v>
      </c>
      <c r="D343" s="2" t="s">
        <v>269</v>
      </c>
      <c r="E343" s="8">
        <v>0.6</v>
      </c>
      <c r="F343" s="2">
        <v>3</v>
      </c>
      <c r="G343" s="2">
        <v>5</v>
      </c>
      <c r="H343" s="2">
        <v>1</v>
      </c>
      <c r="I343" s="9">
        <v>46148.864543958334</v>
      </c>
    </row>
    <row r="344" spans="1:9">
      <c r="A344" s="2" t="s">
        <v>156</v>
      </c>
      <c r="B344" s="2" t="s">
        <v>157</v>
      </c>
      <c r="C344" s="2" t="s">
        <v>270</v>
      </c>
      <c r="D344" s="2" t="s">
        <v>271</v>
      </c>
      <c r="E344" s="8">
        <v>1</v>
      </c>
      <c r="F344" s="2">
        <v>5</v>
      </c>
      <c r="G344" s="2">
        <v>5</v>
      </c>
      <c r="H344" s="2">
        <v>1</v>
      </c>
      <c r="I344" s="9">
        <v>46148.888679386575</v>
      </c>
    </row>
    <row r="345" spans="1:9">
      <c r="A345" s="2" t="s">
        <v>156</v>
      </c>
      <c r="B345" s="2" t="s">
        <v>157</v>
      </c>
      <c r="C345" s="2" t="s">
        <v>282</v>
      </c>
      <c r="D345" s="2" t="s">
        <v>283</v>
      </c>
      <c r="E345" s="8">
        <v>1</v>
      </c>
      <c r="F345" s="2">
        <v>5</v>
      </c>
      <c r="G345" s="2">
        <v>5</v>
      </c>
      <c r="H345" s="2">
        <v>1</v>
      </c>
      <c r="I345" s="9">
        <v>46148.866194444447</v>
      </c>
    </row>
    <row r="346" spans="1:9">
      <c r="A346" s="2" t="s">
        <v>159</v>
      </c>
      <c r="B346" s="2" t="s">
        <v>160</v>
      </c>
      <c r="C346" s="2" t="s">
        <v>260</v>
      </c>
      <c r="D346" s="2" t="s">
        <v>261</v>
      </c>
      <c r="E346" s="8">
        <v>1</v>
      </c>
      <c r="F346" s="2">
        <v>6</v>
      </c>
      <c r="G346" s="2">
        <v>6</v>
      </c>
      <c r="H346" s="2">
        <v>1</v>
      </c>
      <c r="I346" s="9">
        <v>46167.838760810184</v>
      </c>
    </row>
    <row r="347" spans="1:9" ht="28">
      <c r="A347" s="2" t="s">
        <v>159</v>
      </c>
      <c r="B347" s="2" t="s">
        <v>160</v>
      </c>
      <c r="C347" s="2" t="s">
        <v>262</v>
      </c>
      <c r="D347" s="2" t="s">
        <v>263</v>
      </c>
      <c r="E347" s="8">
        <v>1</v>
      </c>
      <c r="F347" s="2">
        <v>4</v>
      </c>
      <c r="G347" s="2">
        <v>4</v>
      </c>
      <c r="H347" s="2">
        <v>2</v>
      </c>
      <c r="I347" s="9">
        <v>46167.865591863425</v>
      </c>
    </row>
    <row r="348" spans="1:9">
      <c r="A348" s="2" t="s">
        <v>159</v>
      </c>
      <c r="B348" s="2" t="s">
        <v>160</v>
      </c>
      <c r="C348" s="2" t="s">
        <v>264</v>
      </c>
      <c r="D348" s="2" t="s">
        <v>265</v>
      </c>
      <c r="E348" s="8">
        <v>1</v>
      </c>
      <c r="F348" s="2">
        <v>5</v>
      </c>
      <c r="G348" s="2">
        <v>5</v>
      </c>
      <c r="H348" s="2">
        <v>2</v>
      </c>
      <c r="I348" s="9">
        <v>46167.894167222221</v>
      </c>
    </row>
    <row r="349" spans="1:9">
      <c r="A349" s="2" t="s">
        <v>159</v>
      </c>
      <c r="B349" s="2" t="s">
        <v>160</v>
      </c>
      <c r="C349" s="2" t="s">
        <v>266</v>
      </c>
      <c r="D349" s="2" t="s">
        <v>267</v>
      </c>
      <c r="E349" s="8">
        <v>1</v>
      </c>
      <c r="F349" s="2">
        <v>5</v>
      </c>
      <c r="G349" s="2">
        <v>5</v>
      </c>
      <c r="H349" s="2">
        <v>2</v>
      </c>
      <c r="I349" s="9">
        <v>46167.924885381944</v>
      </c>
    </row>
    <row r="350" spans="1:9">
      <c r="A350" s="2" t="s">
        <v>159</v>
      </c>
      <c r="B350" s="2" t="s">
        <v>160</v>
      </c>
      <c r="C350" s="2" t="s">
        <v>268</v>
      </c>
      <c r="D350" s="2" t="s">
        <v>269</v>
      </c>
      <c r="E350" s="8">
        <v>1</v>
      </c>
      <c r="F350" s="2">
        <v>5</v>
      </c>
      <c r="G350" s="2">
        <v>5</v>
      </c>
      <c r="H350" s="2">
        <v>2</v>
      </c>
      <c r="I350" s="9">
        <v>46167.973821817126</v>
      </c>
    </row>
    <row r="351" spans="1:9">
      <c r="A351" s="2" t="s">
        <v>159</v>
      </c>
      <c r="B351" s="2" t="s">
        <v>160</v>
      </c>
      <c r="C351" s="2" t="s">
        <v>282</v>
      </c>
      <c r="D351" s="2" t="s">
        <v>283</v>
      </c>
      <c r="E351" s="8">
        <v>1</v>
      </c>
      <c r="F351" s="2">
        <v>5</v>
      </c>
      <c r="G351" s="2">
        <v>5</v>
      </c>
      <c r="H351" s="2">
        <v>2</v>
      </c>
      <c r="I351" s="9">
        <v>46168.033534710645</v>
      </c>
    </row>
    <row r="352" spans="1:9">
      <c r="A352" s="2" t="s">
        <v>161</v>
      </c>
      <c r="B352" s="2" t="s">
        <v>162</v>
      </c>
      <c r="C352" s="2" t="s">
        <v>260</v>
      </c>
      <c r="D352" s="2" t="s">
        <v>261</v>
      </c>
      <c r="E352" s="8">
        <v>1</v>
      </c>
      <c r="F352" s="2">
        <v>6</v>
      </c>
      <c r="G352" s="2">
        <v>6</v>
      </c>
      <c r="H352" s="2">
        <v>1</v>
      </c>
      <c r="I352" s="9">
        <v>46153.748873796299</v>
      </c>
    </row>
    <row r="353" spans="1:9" ht="28">
      <c r="A353" s="2" t="s">
        <v>161</v>
      </c>
      <c r="B353" s="2" t="s">
        <v>162</v>
      </c>
      <c r="C353" s="2" t="s">
        <v>262</v>
      </c>
      <c r="D353" s="2" t="s">
        <v>263</v>
      </c>
      <c r="E353" s="8">
        <v>0.75</v>
      </c>
      <c r="F353" s="2">
        <v>3</v>
      </c>
      <c r="G353" s="2">
        <v>4</v>
      </c>
      <c r="H353" s="2">
        <v>1</v>
      </c>
      <c r="I353" s="9">
        <v>46158.342563564816</v>
      </c>
    </row>
    <row r="354" spans="1:9">
      <c r="A354" s="2" t="s">
        <v>161</v>
      </c>
      <c r="B354" s="2" t="s">
        <v>162</v>
      </c>
      <c r="C354" s="2" t="s">
        <v>264</v>
      </c>
      <c r="D354" s="2" t="s">
        <v>265</v>
      </c>
      <c r="E354" s="8">
        <v>1</v>
      </c>
      <c r="F354" s="2">
        <v>5</v>
      </c>
      <c r="G354" s="2">
        <v>5</v>
      </c>
      <c r="H354" s="2">
        <v>2</v>
      </c>
      <c r="I354" s="9">
        <v>46159.368154131946</v>
      </c>
    </row>
    <row r="355" spans="1:9">
      <c r="A355" s="2" t="s">
        <v>161</v>
      </c>
      <c r="B355" s="2" t="s">
        <v>162</v>
      </c>
      <c r="C355" s="2" t="s">
        <v>266</v>
      </c>
      <c r="D355" s="2" t="s">
        <v>267</v>
      </c>
      <c r="E355" s="8">
        <v>1</v>
      </c>
      <c r="F355" s="2">
        <v>5</v>
      </c>
      <c r="G355" s="2">
        <v>5</v>
      </c>
      <c r="H355" s="2">
        <v>2</v>
      </c>
      <c r="I355" s="9">
        <v>46159.482904999997</v>
      </c>
    </row>
    <row r="356" spans="1:9">
      <c r="A356" s="2" t="s">
        <v>161</v>
      </c>
      <c r="B356" s="2" t="s">
        <v>162</v>
      </c>
      <c r="C356" s="2" t="s">
        <v>268</v>
      </c>
      <c r="D356" s="2" t="s">
        <v>269</v>
      </c>
      <c r="E356" s="8">
        <v>1</v>
      </c>
      <c r="F356" s="2">
        <v>5</v>
      </c>
      <c r="G356" s="2">
        <v>5</v>
      </c>
      <c r="H356" s="2">
        <v>2</v>
      </c>
      <c r="I356" s="9">
        <v>46159.513524166665</v>
      </c>
    </row>
    <row r="357" spans="1:9">
      <c r="A357" s="2" t="s">
        <v>161</v>
      </c>
      <c r="B357" s="2" t="s">
        <v>162</v>
      </c>
      <c r="C357" s="2" t="s">
        <v>282</v>
      </c>
      <c r="D357" s="2" t="s">
        <v>283</v>
      </c>
      <c r="E357" s="8">
        <v>1</v>
      </c>
      <c r="F357" s="2">
        <v>5</v>
      </c>
      <c r="G357" s="2">
        <v>5</v>
      </c>
      <c r="H357" s="2">
        <v>2</v>
      </c>
      <c r="I357" s="9">
        <v>46170.964091111113</v>
      </c>
    </row>
    <row r="358" spans="1:9">
      <c r="A358" s="2" t="s">
        <v>164</v>
      </c>
      <c r="B358" s="2" t="s">
        <v>165</v>
      </c>
      <c r="C358" s="2" t="s">
        <v>260</v>
      </c>
      <c r="D358" s="2" t="s">
        <v>261</v>
      </c>
      <c r="E358" s="8">
        <v>0.83</v>
      </c>
      <c r="F358" s="2">
        <v>5</v>
      </c>
      <c r="G358" s="2">
        <v>6</v>
      </c>
      <c r="H358" s="2">
        <v>1</v>
      </c>
      <c r="I358" s="9">
        <v>46151.921042592592</v>
      </c>
    </row>
    <row r="359" spans="1:9" ht="28">
      <c r="A359" s="2" t="s">
        <v>164</v>
      </c>
      <c r="B359" s="2" t="s">
        <v>165</v>
      </c>
      <c r="C359" s="2" t="s">
        <v>262</v>
      </c>
      <c r="D359" s="2" t="s">
        <v>263</v>
      </c>
      <c r="E359" s="8">
        <v>0.4</v>
      </c>
      <c r="F359" s="2">
        <v>2</v>
      </c>
      <c r="G359" s="2">
        <v>5</v>
      </c>
      <c r="H359" s="2">
        <v>2</v>
      </c>
      <c r="I359" s="9">
        <v>46152.166675162036</v>
      </c>
    </row>
    <row r="360" spans="1:9">
      <c r="A360" s="2" t="s">
        <v>164</v>
      </c>
      <c r="B360" s="2" t="s">
        <v>165</v>
      </c>
      <c r="C360" s="2" t="s">
        <v>264</v>
      </c>
      <c r="D360" s="2" t="s">
        <v>265</v>
      </c>
      <c r="E360" s="8">
        <v>1</v>
      </c>
      <c r="F360" s="2">
        <v>5</v>
      </c>
      <c r="G360" s="2">
        <v>5</v>
      </c>
      <c r="H360" s="2">
        <v>1</v>
      </c>
      <c r="I360" s="9">
        <v>46152.194095624996</v>
      </c>
    </row>
    <row r="361" spans="1:9">
      <c r="A361" s="2" t="s">
        <v>164</v>
      </c>
      <c r="B361" s="2" t="s">
        <v>165</v>
      </c>
      <c r="C361" s="2" t="s">
        <v>266</v>
      </c>
      <c r="D361" s="2" t="s">
        <v>267</v>
      </c>
      <c r="E361" s="8">
        <v>0.8</v>
      </c>
      <c r="F361" s="2">
        <v>4</v>
      </c>
      <c r="G361" s="2">
        <v>5</v>
      </c>
      <c r="H361" s="2">
        <v>1</v>
      </c>
      <c r="I361" s="9">
        <v>46152.196548344909</v>
      </c>
    </row>
    <row r="362" spans="1:9">
      <c r="A362" s="2" t="s">
        <v>164</v>
      </c>
      <c r="B362" s="2" t="s">
        <v>165</v>
      </c>
      <c r="C362" s="2" t="s">
        <v>268</v>
      </c>
      <c r="D362" s="2" t="s">
        <v>269</v>
      </c>
      <c r="E362" s="8">
        <v>0.2</v>
      </c>
      <c r="F362" s="2">
        <v>1</v>
      </c>
      <c r="G362" s="2">
        <v>5</v>
      </c>
      <c r="H362" s="2">
        <v>1</v>
      </c>
      <c r="I362" s="9">
        <v>46152.197081134262</v>
      </c>
    </row>
    <row r="363" spans="1:9">
      <c r="A363" s="2" t="s">
        <v>164</v>
      </c>
      <c r="B363" s="2" t="s">
        <v>165</v>
      </c>
      <c r="C363" s="2" t="s">
        <v>270</v>
      </c>
      <c r="D363" s="2" t="s">
        <v>271</v>
      </c>
      <c r="E363" s="8">
        <v>1</v>
      </c>
      <c r="F363" s="2">
        <v>5</v>
      </c>
      <c r="G363" s="2">
        <v>5</v>
      </c>
      <c r="H363" s="2">
        <v>1</v>
      </c>
      <c r="I363" s="9">
        <v>46153.248798900466</v>
      </c>
    </row>
    <row r="364" spans="1:9">
      <c r="A364" s="2" t="s">
        <v>164</v>
      </c>
      <c r="B364" s="2" t="s">
        <v>165</v>
      </c>
      <c r="C364" s="2" t="s">
        <v>282</v>
      </c>
      <c r="D364" s="2" t="s">
        <v>283</v>
      </c>
      <c r="E364" s="8">
        <v>1</v>
      </c>
      <c r="F364" s="2">
        <v>5</v>
      </c>
      <c r="G364" s="2">
        <v>5</v>
      </c>
      <c r="H364" s="2">
        <v>1</v>
      </c>
      <c r="I364" s="9">
        <v>46153.23920246528</v>
      </c>
    </row>
    <row r="365" spans="1:9" ht="28">
      <c r="A365" s="2" t="s">
        <v>164</v>
      </c>
      <c r="B365" s="2" t="s">
        <v>165</v>
      </c>
      <c r="C365" s="2" t="s">
        <v>284</v>
      </c>
      <c r="D365" s="2" t="s">
        <v>285</v>
      </c>
      <c r="E365" s="8">
        <v>0.83</v>
      </c>
      <c r="F365" s="2">
        <v>5</v>
      </c>
      <c r="G365" s="2">
        <v>6</v>
      </c>
      <c r="H365" s="2">
        <v>1</v>
      </c>
      <c r="I365" s="9">
        <v>46153.249922164352</v>
      </c>
    </row>
    <row r="366" spans="1:9">
      <c r="A366" s="2" t="s">
        <v>166</v>
      </c>
      <c r="B366" s="2" t="s">
        <v>167</v>
      </c>
      <c r="C366" s="2" t="s">
        <v>260</v>
      </c>
      <c r="D366" s="2" t="s">
        <v>261</v>
      </c>
      <c r="E366" s="8">
        <v>1</v>
      </c>
      <c r="F366" s="2">
        <v>6</v>
      </c>
      <c r="G366" s="2">
        <v>6</v>
      </c>
      <c r="H366" s="2">
        <v>1</v>
      </c>
      <c r="I366" s="9">
        <v>46169.117635312497</v>
      </c>
    </row>
    <row r="367" spans="1:9" ht="28">
      <c r="A367" s="2" t="s">
        <v>166</v>
      </c>
      <c r="B367" s="2" t="s">
        <v>167</v>
      </c>
      <c r="C367" s="2" t="s">
        <v>262</v>
      </c>
      <c r="D367" s="2" t="s">
        <v>263</v>
      </c>
      <c r="E367" s="8">
        <v>1</v>
      </c>
      <c r="F367" s="2">
        <v>4</v>
      </c>
      <c r="G367" s="2">
        <v>4</v>
      </c>
      <c r="H367" s="2">
        <v>1</v>
      </c>
      <c r="I367" s="9">
        <v>46169.126526192129</v>
      </c>
    </row>
    <row r="368" spans="1:9">
      <c r="A368" s="2" t="s">
        <v>166</v>
      </c>
      <c r="B368" s="2" t="s">
        <v>167</v>
      </c>
      <c r="C368" s="2" t="s">
        <v>264</v>
      </c>
      <c r="D368" s="2" t="s">
        <v>265</v>
      </c>
      <c r="E368" s="8">
        <v>0.8</v>
      </c>
      <c r="F368" s="2">
        <v>4</v>
      </c>
      <c r="G368" s="2">
        <v>5</v>
      </c>
      <c r="H368" s="2">
        <v>1</v>
      </c>
      <c r="I368" s="9">
        <v>46169.136383182871</v>
      </c>
    </row>
    <row r="369" spans="1:9">
      <c r="A369" s="2" t="s">
        <v>166</v>
      </c>
      <c r="B369" s="2" t="s">
        <v>167</v>
      </c>
      <c r="C369" s="2" t="s">
        <v>266</v>
      </c>
      <c r="D369" s="2" t="s">
        <v>267</v>
      </c>
      <c r="E369" s="8">
        <v>1</v>
      </c>
      <c r="F369" s="2">
        <v>5</v>
      </c>
      <c r="G369" s="2">
        <v>5</v>
      </c>
      <c r="H369" s="2">
        <v>2</v>
      </c>
      <c r="I369" s="9">
        <v>46169.153411331019</v>
      </c>
    </row>
    <row r="370" spans="1:9">
      <c r="A370" s="2" t="s">
        <v>166</v>
      </c>
      <c r="B370" s="2" t="s">
        <v>167</v>
      </c>
      <c r="C370" s="2" t="s">
        <v>268</v>
      </c>
      <c r="D370" s="2" t="s">
        <v>269</v>
      </c>
      <c r="E370" s="8">
        <v>0.8</v>
      </c>
      <c r="F370" s="2">
        <v>4</v>
      </c>
      <c r="G370" s="2">
        <v>5</v>
      </c>
      <c r="H370" s="2">
        <v>1</v>
      </c>
      <c r="I370" s="9">
        <v>46169.163256192129</v>
      </c>
    </row>
    <row r="371" spans="1:9">
      <c r="A371" s="2" t="s">
        <v>166</v>
      </c>
      <c r="B371" s="2" t="s">
        <v>167</v>
      </c>
      <c r="C371" s="2" t="s">
        <v>282</v>
      </c>
      <c r="D371" s="2" t="s">
        <v>283</v>
      </c>
      <c r="E371" s="8">
        <v>1</v>
      </c>
      <c r="F371" s="2">
        <v>5</v>
      </c>
      <c r="G371" s="2">
        <v>5</v>
      </c>
      <c r="H371" s="2">
        <v>2</v>
      </c>
      <c r="I371" s="9">
        <v>46169.168330821762</v>
      </c>
    </row>
    <row r="372" spans="1:9">
      <c r="A372" s="2" t="s">
        <v>168</v>
      </c>
      <c r="B372" s="2" t="s">
        <v>169</v>
      </c>
      <c r="C372" s="2" t="s">
        <v>260</v>
      </c>
      <c r="D372" s="2" t="s">
        <v>261</v>
      </c>
      <c r="E372" s="8">
        <v>1</v>
      </c>
      <c r="F372" s="2">
        <v>6</v>
      </c>
      <c r="G372" s="2">
        <v>6</v>
      </c>
      <c r="H372" s="2">
        <v>1</v>
      </c>
      <c r="I372" s="9">
        <v>46153.216314745368</v>
      </c>
    </row>
    <row r="373" spans="1:9" ht="28">
      <c r="A373" s="2" t="s">
        <v>168</v>
      </c>
      <c r="B373" s="2" t="s">
        <v>169</v>
      </c>
      <c r="C373" s="2" t="s">
        <v>262</v>
      </c>
      <c r="D373" s="2" t="s">
        <v>263</v>
      </c>
      <c r="E373" s="8">
        <v>0.75</v>
      </c>
      <c r="F373" s="2">
        <v>3</v>
      </c>
      <c r="G373" s="2">
        <v>4</v>
      </c>
      <c r="H373" s="2">
        <v>1</v>
      </c>
      <c r="I373" s="9">
        <v>46159.899446608797</v>
      </c>
    </row>
    <row r="374" spans="1:9">
      <c r="A374" s="2" t="s">
        <v>168</v>
      </c>
      <c r="B374" s="2" t="s">
        <v>169</v>
      </c>
      <c r="C374" s="2" t="s">
        <v>264</v>
      </c>
      <c r="D374" s="2" t="s">
        <v>265</v>
      </c>
      <c r="E374" s="8">
        <v>0.8</v>
      </c>
      <c r="F374" s="2">
        <v>4</v>
      </c>
      <c r="G374" s="2">
        <v>5</v>
      </c>
      <c r="H374" s="2">
        <v>1</v>
      </c>
      <c r="I374" s="9">
        <v>46159.91847488426</v>
      </c>
    </row>
    <row r="375" spans="1:9">
      <c r="A375" s="2" t="s">
        <v>168</v>
      </c>
      <c r="B375" s="2" t="s">
        <v>169</v>
      </c>
      <c r="C375" s="2" t="s">
        <v>266</v>
      </c>
      <c r="D375" s="2" t="s">
        <v>267</v>
      </c>
      <c r="E375" s="8">
        <v>0.4</v>
      </c>
      <c r="F375" s="2">
        <v>2</v>
      </c>
      <c r="G375" s="2">
        <v>5</v>
      </c>
      <c r="H375" s="2">
        <v>1</v>
      </c>
      <c r="I375" s="9">
        <v>46162.491415254626</v>
      </c>
    </row>
    <row r="376" spans="1:9">
      <c r="A376" s="2" t="s">
        <v>168</v>
      </c>
      <c r="B376" s="2" t="s">
        <v>169</v>
      </c>
      <c r="C376" s="2" t="s">
        <v>268</v>
      </c>
      <c r="D376" s="2" t="s">
        <v>269</v>
      </c>
      <c r="E376" s="8">
        <v>0.6</v>
      </c>
      <c r="F376" s="2">
        <v>3</v>
      </c>
      <c r="G376" s="2">
        <v>5</v>
      </c>
      <c r="H376" s="2">
        <v>1</v>
      </c>
      <c r="I376" s="9">
        <v>46162.501019085648</v>
      </c>
    </row>
    <row r="377" spans="1:9">
      <c r="A377" s="2" t="s">
        <v>171</v>
      </c>
      <c r="B377" s="2" t="s">
        <v>171</v>
      </c>
      <c r="C377" s="2" t="s">
        <v>260</v>
      </c>
      <c r="D377" s="2" t="s">
        <v>261</v>
      </c>
      <c r="E377" s="8">
        <v>0.83</v>
      </c>
      <c r="F377" s="2">
        <v>5</v>
      </c>
      <c r="G377" s="2">
        <v>6</v>
      </c>
      <c r="H377" s="2">
        <v>1</v>
      </c>
      <c r="I377" s="9">
        <v>46166.933729814817</v>
      </c>
    </row>
    <row r="378" spans="1:9" ht="28">
      <c r="A378" s="2" t="s">
        <v>171</v>
      </c>
      <c r="B378" s="2" t="s">
        <v>171</v>
      </c>
      <c r="C378" s="2" t="s">
        <v>262</v>
      </c>
      <c r="D378" s="2" t="s">
        <v>263</v>
      </c>
      <c r="E378" s="8">
        <v>1</v>
      </c>
      <c r="F378" s="2">
        <v>4</v>
      </c>
      <c r="G378" s="2">
        <v>4</v>
      </c>
      <c r="H378" s="2">
        <v>1</v>
      </c>
      <c r="I378" s="9">
        <v>46166.948684606483</v>
      </c>
    </row>
    <row r="379" spans="1:9">
      <c r="A379" s="2" t="s">
        <v>171</v>
      </c>
      <c r="B379" s="2" t="s">
        <v>171</v>
      </c>
      <c r="C379" s="2" t="s">
        <v>264</v>
      </c>
      <c r="D379" s="2" t="s">
        <v>265</v>
      </c>
      <c r="E379" s="8">
        <v>0.8</v>
      </c>
      <c r="F379" s="2">
        <v>4</v>
      </c>
      <c r="G379" s="2">
        <v>5</v>
      </c>
      <c r="H379" s="2">
        <v>1</v>
      </c>
      <c r="I379" s="9">
        <v>46166.97612796296</v>
      </c>
    </row>
    <row r="380" spans="1:9">
      <c r="A380" s="2" t="s">
        <v>171</v>
      </c>
      <c r="B380" s="2" t="s">
        <v>171</v>
      </c>
      <c r="C380" s="2" t="s">
        <v>266</v>
      </c>
      <c r="D380" s="2" t="s">
        <v>267</v>
      </c>
      <c r="E380" s="8">
        <v>0.6</v>
      </c>
      <c r="F380" s="2">
        <v>3</v>
      </c>
      <c r="G380" s="2">
        <v>5</v>
      </c>
      <c r="H380" s="2">
        <v>1</v>
      </c>
      <c r="I380" s="9">
        <v>46168.143115844905</v>
      </c>
    </row>
    <row r="381" spans="1:9">
      <c r="A381" s="2" t="s">
        <v>171</v>
      </c>
      <c r="B381" s="2" t="s">
        <v>171</v>
      </c>
      <c r="C381" s="2" t="s">
        <v>268</v>
      </c>
      <c r="D381" s="2" t="s">
        <v>269</v>
      </c>
      <c r="E381" s="8">
        <v>1</v>
      </c>
      <c r="F381" s="2">
        <v>5</v>
      </c>
      <c r="G381" s="2">
        <v>5</v>
      </c>
      <c r="H381" s="2">
        <v>1</v>
      </c>
      <c r="I381" s="9">
        <v>46168.182780474534</v>
      </c>
    </row>
    <row r="382" spans="1:9">
      <c r="A382" s="2" t="s">
        <v>172</v>
      </c>
      <c r="B382" s="2" t="s">
        <v>173</v>
      </c>
      <c r="C382" s="2" t="s">
        <v>260</v>
      </c>
      <c r="D382" s="2" t="s">
        <v>261</v>
      </c>
      <c r="E382" s="8">
        <v>1</v>
      </c>
      <c r="F382" s="2">
        <v>6</v>
      </c>
      <c r="G382" s="2">
        <v>6</v>
      </c>
      <c r="H382" s="2">
        <v>1</v>
      </c>
      <c r="I382" s="9">
        <v>46168.837408576386</v>
      </c>
    </row>
    <row r="383" spans="1:9" ht="28">
      <c r="A383" s="2" t="s">
        <v>172</v>
      </c>
      <c r="B383" s="2" t="s">
        <v>173</v>
      </c>
      <c r="C383" s="2" t="s">
        <v>262</v>
      </c>
      <c r="D383" s="2" t="s">
        <v>263</v>
      </c>
      <c r="E383" s="8">
        <v>0.75</v>
      </c>
      <c r="F383" s="2">
        <v>3</v>
      </c>
      <c r="G383" s="2">
        <v>4</v>
      </c>
      <c r="H383" s="2">
        <v>2</v>
      </c>
      <c r="I383" s="9">
        <v>46168.881915995371</v>
      </c>
    </row>
    <row r="384" spans="1:9">
      <c r="A384" s="2" t="s">
        <v>172</v>
      </c>
      <c r="B384" s="2" t="s">
        <v>173</v>
      </c>
      <c r="C384" s="2" t="s">
        <v>264</v>
      </c>
      <c r="D384" s="2" t="s">
        <v>265</v>
      </c>
      <c r="E384" s="8">
        <v>0.8</v>
      </c>
      <c r="F384" s="2">
        <v>4</v>
      </c>
      <c r="G384" s="2">
        <v>5</v>
      </c>
      <c r="H384" s="2">
        <v>1</v>
      </c>
      <c r="I384" s="9">
        <v>46169.792145335647</v>
      </c>
    </row>
    <row r="385" spans="1:9">
      <c r="A385" s="2" t="s">
        <v>172</v>
      </c>
      <c r="B385" s="2" t="s">
        <v>173</v>
      </c>
      <c r="C385" s="2" t="s">
        <v>266</v>
      </c>
      <c r="D385" s="2" t="s">
        <v>267</v>
      </c>
      <c r="E385" s="8">
        <v>0.6</v>
      </c>
      <c r="F385" s="2">
        <v>3</v>
      </c>
      <c r="G385" s="2">
        <v>5</v>
      </c>
      <c r="H385" s="2">
        <v>1</v>
      </c>
      <c r="I385" s="9">
        <v>46170.872713738427</v>
      </c>
    </row>
    <row r="386" spans="1:9">
      <c r="A386" s="2" t="s">
        <v>175</v>
      </c>
      <c r="B386" s="2" t="s">
        <v>176</v>
      </c>
      <c r="C386" s="2" t="s">
        <v>260</v>
      </c>
      <c r="D386" s="2" t="s">
        <v>261</v>
      </c>
      <c r="E386" s="8">
        <v>1</v>
      </c>
      <c r="F386" s="2">
        <v>6</v>
      </c>
      <c r="G386" s="2">
        <v>6</v>
      </c>
      <c r="H386" s="2">
        <v>1</v>
      </c>
      <c r="I386" s="9">
        <v>46172.177150659722</v>
      </c>
    </row>
    <row r="387" spans="1:9" ht="28">
      <c r="A387" s="2" t="s">
        <v>175</v>
      </c>
      <c r="B387" s="2" t="s">
        <v>176</v>
      </c>
      <c r="C387" s="2" t="s">
        <v>262</v>
      </c>
      <c r="D387" s="2" t="s">
        <v>263</v>
      </c>
      <c r="E387" s="8">
        <v>1</v>
      </c>
      <c r="F387" s="2">
        <v>4</v>
      </c>
      <c r="G387" s="2">
        <v>4</v>
      </c>
      <c r="H387" s="2">
        <v>1</v>
      </c>
      <c r="I387" s="9">
        <v>46172.184083101849</v>
      </c>
    </row>
    <row r="388" spans="1:9">
      <c r="A388" s="2" t="s">
        <v>177</v>
      </c>
      <c r="B388" s="2" t="s">
        <v>178</v>
      </c>
      <c r="C388" s="2" t="s">
        <v>260</v>
      </c>
      <c r="D388" s="2" t="s">
        <v>261</v>
      </c>
      <c r="E388" s="8">
        <v>1</v>
      </c>
      <c r="F388" s="2">
        <v>6</v>
      </c>
      <c r="G388" s="2">
        <v>6</v>
      </c>
      <c r="H388" s="2">
        <v>1</v>
      </c>
      <c r="I388" s="9">
        <v>46164.184153553244</v>
      </c>
    </row>
    <row r="389" spans="1:9" ht="28">
      <c r="A389" s="2" t="s">
        <v>177</v>
      </c>
      <c r="B389" s="2" t="s">
        <v>178</v>
      </c>
      <c r="C389" s="2" t="s">
        <v>262</v>
      </c>
      <c r="D389" s="2" t="s">
        <v>263</v>
      </c>
      <c r="E389" s="8">
        <v>0.5</v>
      </c>
      <c r="F389" s="2">
        <v>2</v>
      </c>
      <c r="G389" s="2">
        <v>4</v>
      </c>
      <c r="H389" s="2">
        <v>1</v>
      </c>
      <c r="I389" s="9">
        <v>46172.226912245373</v>
      </c>
    </row>
    <row r="390" spans="1:9">
      <c r="A390" s="2" t="s">
        <v>179</v>
      </c>
      <c r="B390" s="2" t="s">
        <v>180</v>
      </c>
      <c r="C390" s="2" t="s">
        <v>260</v>
      </c>
      <c r="D390" s="2" t="s">
        <v>261</v>
      </c>
      <c r="E390" s="8">
        <v>1</v>
      </c>
      <c r="F390" s="2">
        <v>6</v>
      </c>
      <c r="G390" s="2">
        <v>6</v>
      </c>
      <c r="H390" s="2">
        <v>1</v>
      </c>
      <c r="I390" s="9">
        <v>46172.217519421298</v>
      </c>
    </row>
    <row r="391" spans="1:9">
      <c r="A391" s="2" t="s">
        <v>192</v>
      </c>
      <c r="B391" s="2" t="s">
        <v>193</v>
      </c>
      <c r="C391" s="2" t="s">
        <v>280</v>
      </c>
      <c r="D391" s="2" t="s">
        <v>281</v>
      </c>
      <c r="E391" s="8">
        <v>0.86</v>
      </c>
      <c r="F391" s="2">
        <v>6</v>
      </c>
      <c r="G391" s="2">
        <v>7</v>
      </c>
      <c r="H391" s="2">
        <v>1</v>
      </c>
      <c r="I391" s="9">
        <v>46151.155360034725</v>
      </c>
    </row>
    <row r="392" spans="1:9" ht="28">
      <c r="A392" s="2" t="s">
        <v>192</v>
      </c>
      <c r="B392" s="2" t="s">
        <v>193</v>
      </c>
      <c r="C392" s="2" t="s">
        <v>286</v>
      </c>
      <c r="D392" s="2" t="s">
        <v>287</v>
      </c>
      <c r="E392" s="8">
        <v>1</v>
      </c>
      <c r="F392" s="2">
        <v>6</v>
      </c>
      <c r="G392" s="2">
        <v>6</v>
      </c>
      <c r="H392" s="2">
        <v>2</v>
      </c>
      <c r="I392" s="9">
        <v>46151.142621018516</v>
      </c>
    </row>
  </sheetData>
  <mergeCells count="2">
    <mergeCell ref="A1:I1"/>
    <mergeCell ref="A2:I2"/>
  </mergeCells>
  <conditionalFormatting sqref="E5:E392">
    <cfRule type="dataBar" priority="1">
      <dataBar>
        <cfvo type="min"/>
        <cfvo type="max"/>
        <color rgb="FF2563EB"/>
      </dataBar>
    </cfRule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{1DF008F4-B7EB-9C60-D779-9531B4F1803C}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F008F4-B7EB-9C60-D779-9531B4F1803C}">
            <x14:dataBar>
              <x14:cfvo type="min"/>
              <x14:cfvo type="max"/>
              <x14:negativeFillColor auto="1"/>
              <x14:axisColor auto="1"/>
            </x14:dataBar>
          </x14:cfRule>
          <xm:sqref>E5:E392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topLeftCell="A2" zoomScale="172" workbookViewId="0">
      <selection activeCell="G17" sqref="G17"/>
    </sheetView>
  </sheetViews>
  <sheetFormatPr baseColWidth="10" defaultColWidth="8.83203125" defaultRowHeight="14"/>
  <cols>
    <col min="1" max="1" width="21.1640625" customWidth="1"/>
    <col min="2" max="2" width="25.5" customWidth="1"/>
    <col min="3" max="3" width="12.83203125" customWidth="1"/>
    <col min="4" max="4" width="11.6640625" customWidth="1"/>
    <col min="5" max="5" width="16.1640625" customWidth="1"/>
    <col min="6" max="6" width="14.5" customWidth="1"/>
    <col min="7" max="7" width="12.83203125" customWidth="1"/>
    <col min="8" max="8" width="11.6640625" customWidth="1"/>
    <col min="9" max="9" width="16.1640625" customWidth="1"/>
    <col min="10" max="10" width="12.1640625" customWidth="1"/>
    <col min="11" max="11" width="10" customWidth="1"/>
    <col min="12" max="12" width="16.6640625" customWidth="1"/>
  </cols>
  <sheetData>
    <row r="1" spans="1:12" ht="30" customHeight="1">
      <c r="A1" s="10" t="s">
        <v>288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44" customHeight="1">
      <c r="A2" s="12" t="s">
        <v>289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ht="42">
      <c r="A4" s="1" t="s">
        <v>25</v>
      </c>
      <c r="B4" s="1" t="s">
        <v>71</v>
      </c>
      <c r="C4" s="1" t="s">
        <v>34</v>
      </c>
      <c r="D4" s="1" t="s">
        <v>83</v>
      </c>
      <c r="E4" s="1" t="s">
        <v>290</v>
      </c>
      <c r="F4" s="1" t="s">
        <v>291</v>
      </c>
      <c r="G4" s="1" t="s">
        <v>38</v>
      </c>
      <c r="H4" s="1" t="s">
        <v>84</v>
      </c>
      <c r="I4" s="1" t="s">
        <v>292</v>
      </c>
      <c r="J4" s="1" t="s">
        <v>293</v>
      </c>
      <c r="K4" s="1" t="s">
        <v>86</v>
      </c>
      <c r="L4" s="1" t="s">
        <v>90</v>
      </c>
    </row>
    <row r="5" spans="1:12">
      <c r="A5" s="2" t="s">
        <v>32</v>
      </c>
      <c r="B5" s="2" t="s">
        <v>92</v>
      </c>
      <c r="C5" s="3">
        <v>7.7</v>
      </c>
      <c r="D5" s="3">
        <v>8.3000000000000007</v>
      </c>
      <c r="E5" s="3">
        <v>0.6</v>
      </c>
      <c r="F5" s="2">
        <v>15</v>
      </c>
      <c r="G5" s="3">
        <v>17.899999999999999</v>
      </c>
      <c r="H5" s="3">
        <v>17.899999999999999</v>
      </c>
      <c r="I5" s="3">
        <v>0</v>
      </c>
      <c r="J5" s="2">
        <v>157</v>
      </c>
      <c r="K5" s="2">
        <v>0</v>
      </c>
      <c r="L5" s="9">
        <v>46172.137688437499</v>
      </c>
    </row>
    <row r="6" spans="1:12">
      <c r="A6" s="2" t="s">
        <v>36</v>
      </c>
      <c r="B6" s="2" t="s">
        <v>98</v>
      </c>
      <c r="C6" s="3">
        <v>8</v>
      </c>
      <c r="D6" s="3">
        <v>8.6</v>
      </c>
      <c r="E6" s="3">
        <v>0.6</v>
      </c>
      <c r="F6" s="2">
        <v>12</v>
      </c>
      <c r="G6" s="3">
        <v>23.3</v>
      </c>
      <c r="H6" s="3">
        <v>231.4</v>
      </c>
      <c r="I6" s="3">
        <v>208.1</v>
      </c>
      <c r="J6" s="2">
        <v>125</v>
      </c>
      <c r="K6" s="2">
        <v>7</v>
      </c>
      <c r="L6" s="9">
        <v>46172.054682037036</v>
      </c>
    </row>
    <row r="7" spans="1:12">
      <c r="A7" s="2" t="s">
        <v>40</v>
      </c>
      <c r="B7" s="2" t="s">
        <v>100</v>
      </c>
      <c r="C7" s="3">
        <v>8</v>
      </c>
      <c r="D7" s="3">
        <v>8</v>
      </c>
      <c r="E7" s="3">
        <v>0</v>
      </c>
      <c r="F7" s="2">
        <v>0</v>
      </c>
      <c r="G7" s="3">
        <v>9.9</v>
      </c>
      <c r="H7" s="3">
        <v>9.9</v>
      </c>
      <c r="I7" s="3">
        <v>0</v>
      </c>
      <c r="J7" s="2">
        <v>34</v>
      </c>
      <c r="K7" s="2">
        <v>0</v>
      </c>
      <c r="L7" s="9">
        <v>46172.092845856481</v>
      </c>
    </row>
    <row r="8" spans="1:12">
      <c r="A8" s="2" t="s">
        <v>42</v>
      </c>
      <c r="B8" s="2" t="s">
        <v>102</v>
      </c>
      <c r="C8" s="3">
        <v>8</v>
      </c>
      <c r="D8" s="3">
        <v>8</v>
      </c>
      <c r="E8" s="3">
        <v>0.1</v>
      </c>
      <c r="F8" s="2">
        <v>5</v>
      </c>
      <c r="G8" s="3">
        <v>6.4</v>
      </c>
      <c r="H8" s="3">
        <v>6.4</v>
      </c>
      <c r="I8" s="3">
        <v>0</v>
      </c>
      <c r="J8" s="2">
        <v>46</v>
      </c>
      <c r="K8" s="2">
        <v>0</v>
      </c>
      <c r="L8" s="9">
        <v>46171.758661215281</v>
      </c>
    </row>
    <row r="9" spans="1:12">
      <c r="A9" s="2" t="s">
        <v>45</v>
      </c>
      <c r="B9" s="2" t="s">
        <v>104</v>
      </c>
      <c r="C9" s="3">
        <v>8</v>
      </c>
      <c r="D9" s="3">
        <v>8.5</v>
      </c>
      <c r="E9" s="3">
        <v>0.5</v>
      </c>
      <c r="F9" s="2">
        <v>16</v>
      </c>
      <c r="G9" s="3">
        <v>1.2</v>
      </c>
      <c r="H9" s="3">
        <v>1.2</v>
      </c>
      <c r="I9" s="3">
        <v>0</v>
      </c>
      <c r="J9" s="2">
        <v>5</v>
      </c>
      <c r="K9" s="2">
        <v>0</v>
      </c>
      <c r="L9" s="9">
        <v>46171.374656238426</v>
      </c>
    </row>
    <row r="10" spans="1:12">
      <c r="A10" s="2" t="s">
        <v>49</v>
      </c>
      <c r="B10" s="2" t="s">
        <v>105</v>
      </c>
      <c r="C10" s="3">
        <v>8</v>
      </c>
      <c r="D10" s="3">
        <v>8.3000000000000007</v>
      </c>
      <c r="E10" s="3">
        <v>0.4</v>
      </c>
      <c r="F10" s="2">
        <v>15</v>
      </c>
      <c r="G10" s="3">
        <v>14.3</v>
      </c>
      <c r="H10" s="3">
        <v>83.4</v>
      </c>
      <c r="I10" s="3">
        <v>69.099999999999994</v>
      </c>
      <c r="J10" s="2">
        <v>615</v>
      </c>
      <c r="K10" s="2">
        <v>1</v>
      </c>
      <c r="L10" s="9">
        <v>46172.081188171294</v>
      </c>
    </row>
    <row r="11" spans="1:12">
      <c r="A11" s="2" t="s">
        <v>53</v>
      </c>
      <c r="B11" s="2" t="s">
        <v>53</v>
      </c>
      <c r="C11" s="3">
        <v>7.7</v>
      </c>
      <c r="D11" s="3">
        <v>7.8</v>
      </c>
      <c r="E11" s="3">
        <v>0.1</v>
      </c>
      <c r="F11" s="2">
        <v>9</v>
      </c>
      <c r="G11" s="3">
        <v>7.9</v>
      </c>
      <c r="H11" s="3">
        <v>8.1999999999999993</v>
      </c>
      <c r="I11" s="3">
        <v>0.3</v>
      </c>
      <c r="J11" s="2">
        <v>59</v>
      </c>
      <c r="K11" s="2">
        <v>0</v>
      </c>
      <c r="L11" s="9">
        <v>46170.636902233797</v>
      </c>
    </row>
    <row r="12" spans="1:12">
      <c r="A12" s="2" t="s">
        <v>57</v>
      </c>
      <c r="B12" s="2" t="s">
        <v>108</v>
      </c>
      <c r="C12" s="3">
        <v>7.9</v>
      </c>
      <c r="D12" s="3">
        <v>8</v>
      </c>
      <c r="E12" s="3">
        <v>0.1</v>
      </c>
      <c r="F12" s="2">
        <v>6</v>
      </c>
      <c r="G12" s="3">
        <v>7.7</v>
      </c>
      <c r="H12" s="3">
        <v>7.7</v>
      </c>
      <c r="I12" s="3">
        <v>0</v>
      </c>
      <c r="J12" s="2">
        <v>77</v>
      </c>
      <c r="K12" s="2">
        <v>0</v>
      </c>
      <c r="L12" s="9">
        <v>46170.237142928243</v>
      </c>
    </row>
    <row r="13" spans="1:12">
      <c r="A13" s="2" t="s">
        <v>61</v>
      </c>
      <c r="B13" s="2" t="s">
        <v>109</v>
      </c>
      <c r="C13" s="3">
        <v>4.5999999999999996</v>
      </c>
      <c r="D13" s="3">
        <v>4.8</v>
      </c>
      <c r="E13" s="3">
        <v>0.2</v>
      </c>
      <c r="F13" s="2">
        <v>5</v>
      </c>
      <c r="G13" s="3">
        <v>13</v>
      </c>
      <c r="H13" s="3">
        <v>66.400000000000006</v>
      </c>
      <c r="I13" s="3">
        <v>53.4</v>
      </c>
      <c r="J13" s="2">
        <v>73</v>
      </c>
      <c r="K13" s="2">
        <v>2</v>
      </c>
      <c r="L13" s="9">
        <v>46161.792901689812</v>
      </c>
    </row>
    <row r="14" spans="1:12">
      <c r="A14" s="2" t="s">
        <v>65</v>
      </c>
      <c r="B14" s="2" t="s">
        <v>110</v>
      </c>
      <c r="C14" s="3">
        <v>7.8</v>
      </c>
      <c r="D14" s="3">
        <v>8.4</v>
      </c>
      <c r="E14" s="3">
        <v>0.7</v>
      </c>
      <c r="F14" s="2">
        <v>7</v>
      </c>
      <c r="G14" s="3">
        <v>11.6</v>
      </c>
      <c r="H14" s="3">
        <v>11.6</v>
      </c>
      <c r="I14" s="3">
        <v>0</v>
      </c>
      <c r="J14" s="2">
        <v>58</v>
      </c>
      <c r="K14" s="2">
        <v>0</v>
      </c>
      <c r="L14" s="9">
        <v>46171.604773657411</v>
      </c>
    </row>
    <row r="15" spans="1:12">
      <c r="A15" s="2" t="s">
        <v>111</v>
      </c>
      <c r="B15" s="2" t="s">
        <v>112</v>
      </c>
      <c r="C15" s="3">
        <v>7.7</v>
      </c>
      <c r="D15" s="3">
        <v>8.1</v>
      </c>
      <c r="E15" s="3">
        <v>0.4</v>
      </c>
      <c r="F15" s="2">
        <v>12</v>
      </c>
      <c r="G15" s="3">
        <v>8</v>
      </c>
      <c r="H15" s="3">
        <v>8</v>
      </c>
      <c r="I15" s="3">
        <v>0</v>
      </c>
      <c r="J15" s="2">
        <v>75</v>
      </c>
      <c r="K15" s="2">
        <v>0</v>
      </c>
      <c r="L15" s="9">
        <v>46168.167782303244</v>
      </c>
    </row>
    <row r="16" spans="1:12">
      <c r="A16" s="2" t="s">
        <v>114</v>
      </c>
      <c r="B16" s="2" t="s">
        <v>115</v>
      </c>
      <c r="C16" s="3">
        <v>7.2</v>
      </c>
      <c r="D16" s="3">
        <v>8</v>
      </c>
      <c r="E16" s="3">
        <v>0.8</v>
      </c>
      <c r="F16" s="2">
        <v>14</v>
      </c>
      <c r="G16" s="3">
        <v>1.1000000000000001</v>
      </c>
      <c r="H16" s="3">
        <v>1.1000000000000001</v>
      </c>
      <c r="I16" s="3">
        <v>0</v>
      </c>
      <c r="J16" s="2">
        <v>5</v>
      </c>
      <c r="K16" s="2">
        <v>0</v>
      </c>
      <c r="L16" s="9">
        <v>46167.980911701387</v>
      </c>
    </row>
    <row r="17" spans="1:12">
      <c r="A17" s="2" t="s">
        <v>116</v>
      </c>
      <c r="B17" s="2" t="s">
        <v>117</v>
      </c>
      <c r="C17" s="3">
        <v>7.8</v>
      </c>
      <c r="D17" s="3">
        <v>8</v>
      </c>
      <c r="E17" s="3">
        <v>0.2</v>
      </c>
      <c r="F17" s="2">
        <v>10</v>
      </c>
      <c r="G17" s="3">
        <v>8</v>
      </c>
      <c r="H17" s="3">
        <v>8</v>
      </c>
      <c r="I17" s="3">
        <v>0</v>
      </c>
      <c r="J17" s="2">
        <v>106</v>
      </c>
      <c r="K17" s="2">
        <v>0</v>
      </c>
      <c r="L17" s="9">
        <v>46172.102858206017</v>
      </c>
    </row>
    <row r="18" spans="1:12">
      <c r="A18" s="2" t="s">
        <v>118</v>
      </c>
      <c r="B18" s="2" t="s">
        <v>119</v>
      </c>
      <c r="C18" s="3">
        <v>7.4</v>
      </c>
      <c r="D18" s="3">
        <v>7.9</v>
      </c>
      <c r="E18" s="3">
        <v>0.5</v>
      </c>
      <c r="F18" s="2">
        <v>10</v>
      </c>
      <c r="G18" s="3">
        <v>4.5999999999999996</v>
      </c>
      <c r="H18" s="3">
        <v>4.5999999999999996</v>
      </c>
      <c r="I18" s="3">
        <v>0</v>
      </c>
      <c r="J18" s="2">
        <v>70</v>
      </c>
      <c r="K18" s="2">
        <v>0</v>
      </c>
      <c r="L18" s="9">
        <v>46169.062187546297</v>
      </c>
    </row>
    <row r="19" spans="1:12">
      <c r="A19" s="2" t="s">
        <v>121</v>
      </c>
      <c r="B19" s="2" t="s">
        <v>122</v>
      </c>
      <c r="C19" s="3">
        <v>6.6</v>
      </c>
      <c r="D19" s="3">
        <v>7.1</v>
      </c>
      <c r="E19" s="3">
        <v>0.5</v>
      </c>
      <c r="F19" s="2">
        <v>10</v>
      </c>
      <c r="G19" s="3">
        <v>8.1</v>
      </c>
      <c r="H19" s="3">
        <v>8.8000000000000007</v>
      </c>
      <c r="I19" s="3">
        <v>0.7</v>
      </c>
      <c r="J19" s="2">
        <v>154</v>
      </c>
      <c r="K19" s="2">
        <v>0</v>
      </c>
      <c r="L19" s="9">
        <v>46172.211516319447</v>
      </c>
    </row>
    <row r="20" spans="1:12">
      <c r="A20" s="2" t="s">
        <v>124</v>
      </c>
      <c r="B20" s="2" t="s">
        <v>125</v>
      </c>
      <c r="C20" s="3">
        <v>6.2</v>
      </c>
      <c r="D20" s="3">
        <v>6.4</v>
      </c>
      <c r="E20" s="3">
        <v>0.2</v>
      </c>
      <c r="F20" s="2">
        <v>4</v>
      </c>
      <c r="G20" s="3">
        <v>8.9</v>
      </c>
      <c r="H20" s="3">
        <v>12.1</v>
      </c>
      <c r="I20" s="3">
        <v>3.3</v>
      </c>
      <c r="J20" s="2">
        <v>57</v>
      </c>
      <c r="K20" s="2">
        <v>0</v>
      </c>
      <c r="L20" s="9">
        <v>46170.154792789355</v>
      </c>
    </row>
    <row r="21" spans="1:12">
      <c r="A21" s="2" t="s">
        <v>127</v>
      </c>
      <c r="B21" s="2" t="s">
        <v>128</v>
      </c>
      <c r="C21" s="3">
        <v>7.6</v>
      </c>
      <c r="D21" s="3">
        <v>8.8000000000000007</v>
      </c>
      <c r="E21" s="3">
        <v>1.2</v>
      </c>
      <c r="F21" s="2">
        <v>19</v>
      </c>
      <c r="G21" s="3">
        <v>10.3</v>
      </c>
      <c r="H21" s="3">
        <v>10.3</v>
      </c>
      <c r="I21" s="3">
        <v>0</v>
      </c>
      <c r="J21" s="2">
        <v>126</v>
      </c>
      <c r="K21" s="2">
        <v>0</v>
      </c>
      <c r="L21" s="9">
        <v>46172.212631712966</v>
      </c>
    </row>
    <row r="22" spans="1:12">
      <c r="A22" s="2" t="s">
        <v>130</v>
      </c>
      <c r="B22" s="2" t="s">
        <v>131</v>
      </c>
      <c r="C22" s="3">
        <v>0.4</v>
      </c>
      <c r="D22" s="3">
        <v>0.4</v>
      </c>
      <c r="E22" s="3">
        <v>0</v>
      </c>
      <c r="F22" s="2">
        <v>0</v>
      </c>
      <c r="G22" s="3">
        <v>0.9</v>
      </c>
      <c r="H22" s="3">
        <v>0.9</v>
      </c>
      <c r="I22" s="3">
        <v>0</v>
      </c>
      <c r="J22" s="2">
        <v>51</v>
      </c>
      <c r="K22" s="2">
        <v>0</v>
      </c>
      <c r="L22" s="9">
        <v>46170.208280011575</v>
      </c>
    </row>
    <row r="23" spans="1:12">
      <c r="A23" s="2" t="s">
        <v>132</v>
      </c>
      <c r="B23" s="2" t="s">
        <v>133</v>
      </c>
      <c r="C23" s="3">
        <v>6.3</v>
      </c>
      <c r="D23" s="3">
        <v>6.3</v>
      </c>
      <c r="E23" s="3">
        <v>0</v>
      </c>
      <c r="F23" s="2">
        <v>4</v>
      </c>
      <c r="G23" s="3">
        <v>7.6</v>
      </c>
      <c r="H23" s="3">
        <v>7.6</v>
      </c>
      <c r="I23" s="3">
        <v>0</v>
      </c>
      <c r="J23" s="2">
        <v>111</v>
      </c>
      <c r="K23" s="2">
        <v>0</v>
      </c>
      <c r="L23" s="9">
        <v>46172.219376689813</v>
      </c>
    </row>
    <row r="24" spans="1:12">
      <c r="A24" s="2" t="s">
        <v>135</v>
      </c>
      <c r="B24" s="2" t="s">
        <v>136</v>
      </c>
      <c r="C24" s="3">
        <v>6.1</v>
      </c>
      <c r="D24" s="3">
        <v>6.6</v>
      </c>
      <c r="E24" s="3">
        <v>0.4</v>
      </c>
      <c r="F24" s="2">
        <v>10</v>
      </c>
      <c r="G24" s="3">
        <v>7.3</v>
      </c>
      <c r="H24" s="3">
        <v>7.3</v>
      </c>
      <c r="I24" s="3">
        <v>0</v>
      </c>
      <c r="J24" s="2">
        <v>85</v>
      </c>
      <c r="K24" s="2">
        <v>0</v>
      </c>
      <c r="L24" s="9">
        <v>46168.218935138888</v>
      </c>
    </row>
    <row r="25" spans="1:12">
      <c r="A25" s="2" t="s">
        <v>137</v>
      </c>
      <c r="B25" s="2" t="s">
        <v>138</v>
      </c>
      <c r="C25" s="3">
        <v>5.9</v>
      </c>
      <c r="D25" s="3">
        <v>5.9</v>
      </c>
      <c r="E25" s="3">
        <v>0</v>
      </c>
      <c r="F25" s="2">
        <v>2</v>
      </c>
      <c r="G25" s="3">
        <v>10.7</v>
      </c>
      <c r="H25" s="3">
        <v>53.1</v>
      </c>
      <c r="I25" s="3">
        <v>42.4</v>
      </c>
      <c r="J25" s="2">
        <v>91</v>
      </c>
      <c r="K25" s="2">
        <v>2</v>
      </c>
      <c r="L25" s="9">
        <v>46171.976612534723</v>
      </c>
    </row>
    <row r="26" spans="1:12">
      <c r="A26" s="2" t="s">
        <v>141</v>
      </c>
      <c r="B26" s="2" t="s">
        <v>142</v>
      </c>
      <c r="C26" s="3">
        <v>6.1</v>
      </c>
      <c r="D26" s="3">
        <v>6.8</v>
      </c>
      <c r="E26" s="3">
        <v>0.7</v>
      </c>
      <c r="F26" s="2">
        <v>12</v>
      </c>
      <c r="G26" s="3">
        <v>9.8000000000000007</v>
      </c>
      <c r="H26" s="3">
        <v>9.8000000000000007</v>
      </c>
      <c r="I26" s="3">
        <v>0</v>
      </c>
      <c r="J26" s="2">
        <v>54</v>
      </c>
      <c r="K26" s="2">
        <v>0</v>
      </c>
      <c r="L26" s="9">
        <v>46170.601945462964</v>
      </c>
    </row>
    <row r="27" spans="1:12">
      <c r="A27" s="2" t="s">
        <v>144</v>
      </c>
      <c r="B27" s="2" t="s">
        <v>144</v>
      </c>
      <c r="C27" s="3">
        <v>3</v>
      </c>
      <c r="D27" s="3">
        <v>3</v>
      </c>
      <c r="E27" s="3">
        <v>0</v>
      </c>
      <c r="F27" s="2">
        <v>0</v>
      </c>
      <c r="G27" s="3">
        <v>5.3</v>
      </c>
      <c r="H27" s="3">
        <v>5.3</v>
      </c>
      <c r="I27" s="3">
        <v>0</v>
      </c>
      <c r="J27" s="2">
        <v>133</v>
      </c>
      <c r="K27" s="2">
        <v>0</v>
      </c>
      <c r="L27" s="9">
        <v>46172.222906678238</v>
      </c>
    </row>
    <row r="28" spans="1:12">
      <c r="A28" s="2" t="s">
        <v>145</v>
      </c>
      <c r="B28" s="2" t="s">
        <v>146</v>
      </c>
      <c r="C28" s="3">
        <v>5.4</v>
      </c>
      <c r="D28" s="3">
        <v>5.6</v>
      </c>
      <c r="E28" s="3">
        <v>0.3</v>
      </c>
      <c r="F28" s="2">
        <v>8</v>
      </c>
      <c r="G28" s="3">
        <v>5.7</v>
      </c>
      <c r="H28" s="3">
        <v>5.7</v>
      </c>
      <c r="I28" s="3">
        <v>0</v>
      </c>
      <c r="J28" s="2">
        <v>48</v>
      </c>
      <c r="K28" s="2">
        <v>0</v>
      </c>
      <c r="L28" s="9">
        <v>46169.966496238427</v>
      </c>
    </row>
    <row r="29" spans="1:12">
      <c r="A29" s="2" t="s">
        <v>148</v>
      </c>
      <c r="B29" s="2" t="s">
        <v>149</v>
      </c>
      <c r="C29" s="3">
        <v>5.3</v>
      </c>
      <c r="D29" s="3">
        <v>5.4</v>
      </c>
      <c r="E29" s="3">
        <v>0.1</v>
      </c>
      <c r="F29" s="2">
        <v>5</v>
      </c>
      <c r="G29" s="3">
        <v>6.3</v>
      </c>
      <c r="H29" s="3">
        <v>23.3</v>
      </c>
      <c r="I29" s="3">
        <v>16.899999999999999</v>
      </c>
      <c r="J29" s="2">
        <v>64</v>
      </c>
      <c r="K29" s="2">
        <v>1</v>
      </c>
      <c r="L29" s="9">
        <v>46171.985792951389</v>
      </c>
    </row>
    <row r="30" spans="1:12">
      <c r="A30" s="2" t="s">
        <v>150</v>
      </c>
      <c r="B30" s="2" t="s">
        <v>151</v>
      </c>
      <c r="C30" s="3">
        <v>5.3</v>
      </c>
      <c r="D30" s="3">
        <v>6</v>
      </c>
      <c r="E30" s="3">
        <v>0.7</v>
      </c>
      <c r="F30" s="2">
        <v>10</v>
      </c>
      <c r="G30" s="3">
        <v>10.6</v>
      </c>
      <c r="H30" s="3">
        <v>36.200000000000003</v>
      </c>
      <c r="I30" s="3">
        <v>25.6</v>
      </c>
      <c r="J30" s="2">
        <v>80</v>
      </c>
      <c r="K30" s="2">
        <v>2</v>
      </c>
      <c r="L30" s="9">
        <v>46171.245106817129</v>
      </c>
    </row>
    <row r="31" spans="1:12">
      <c r="A31" s="2" t="s">
        <v>152</v>
      </c>
      <c r="B31" s="2" t="s">
        <v>153</v>
      </c>
      <c r="C31" s="3">
        <v>4.0999999999999996</v>
      </c>
      <c r="D31" s="3">
        <v>4.0999999999999996</v>
      </c>
      <c r="E31" s="3">
        <v>0</v>
      </c>
      <c r="F31" s="2">
        <v>2</v>
      </c>
      <c r="G31" s="3">
        <v>4.0999999999999996</v>
      </c>
      <c r="H31" s="3">
        <v>4.0999999999999996</v>
      </c>
      <c r="I31" s="3">
        <v>0</v>
      </c>
      <c r="J31" s="2">
        <v>77</v>
      </c>
      <c r="K31" s="2">
        <v>0</v>
      </c>
      <c r="L31" s="9">
        <v>46171.946298981478</v>
      </c>
    </row>
    <row r="32" spans="1:12">
      <c r="A32" s="2" t="s">
        <v>154</v>
      </c>
      <c r="B32" s="2" t="s">
        <v>155</v>
      </c>
      <c r="C32" s="3">
        <v>4.3</v>
      </c>
      <c r="D32" s="3">
        <v>4.4000000000000004</v>
      </c>
      <c r="E32" s="3">
        <v>0.1</v>
      </c>
      <c r="F32" s="2">
        <v>6</v>
      </c>
      <c r="G32" s="3">
        <v>2.4</v>
      </c>
      <c r="H32" s="3">
        <v>2.4</v>
      </c>
      <c r="I32" s="3">
        <v>0</v>
      </c>
      <c r="J32" s="2">
        <v>14</v>
      </c>
      <c r="K32" s="2">
        <v>0</v>
      </c>
      <c r="L32" s="9">
        <v>46172.228850659725</v>
      </c>
    </row>
    <row r="33" spans="1:12">
      <c r="A33" s="2" t="s">
        <v>156</v>
      </c>
      <c r="B33" s="2" t="s">
        <v>157</v>
      </c>
      <c r="C33" s="3">
        <v>0.7</v>
      </c>
      <c r="D33" s="3">
        <v>0.7</v>
      </c>
      <c r="E33" s="3">
        <v>0</v>
      </c>
      <c r="F33" s="2">
        <v>0</v>
      </c>
      <c r="G33" s="3">
        <v>2.6</v>
      </c>
      <c r="H33" s="3">
        <v>2.6</v>
      </c>
      <c r="I33" s="3">
        <v>0</v>
      </c>
      <c r="J33" s="2">
        <v>72</v>
      </c>
      <c r="K33" s="2">
        <v>0</v>
      </c>
      <c r="L33" s="9">
        <v>46152.156393310186</v>
      </c>
    </row>
    <row r="34" spans="1:12">
      <c r="A34" s="2" t="s">
        <v>159</v>
      </c>
      <c r="B34" s="2" t="s">
        <v>160</v>
      </c>
      <c r="C34" s="3">
        <v>3.3</v>
      </c>
      <c r="D34" s="3">
        <v>4.7</v>
      </c>
      <c r="E34" s="3">
        <v>1.4</v>
      </c>
      <c r="F34" s="2">
        <v>7</v>
      </c>
      <c r="G34" s="3">
        <v>4.5</v>
      </c>
      <c r="H34" s="3">
        <v>4.5</v>
      </c>
      <c r="I34" s="3">
        <v>0</v>
      </c>
      <c r="J34" s="2">
        <v>21</v>
      </c>
      <c r="K34" s="2">
        <v>0</v>
      </c>
      <c r="L34" s="9">
        <v>46170.233907048612</v>
      </c>
    </row>
    <row r="35" spans="1:12">
      <c r="A35" s="2" t="s">
        <v>161</v>
      </c>
      <c r="B35" s="2" t="s">
        <v>162</v>
      </c>
      <c r="C35" s="3">
        <v>3.5</v>
      </c>
      <c r="D35" s="3">
        <v>4</v>
      </c>
      <c r="E35" s="3">
        <v>0.5</v>
      </c>
      <c r="F35" s="2">
        <v>3</v>
      </c>
      <c r="G35" s="3">
        <v>27.4</v>
      </c>
      <c r="H35" s="3">
        <v>285.8</v>
      </c>
      <c r="I35" s="3">
        <v>258.39999999999998</v>
      </c>
      <c r="J35" s="2">
        <v>145</v>
      </c>
      <c r="K35" s="2">
        <v>9</v>
      </c>
      <c r="L35" s="9">
        <v>46172.185120150461</v>
      </c>
    </row>
    <row r="36" spans="1:12">
      <c r="A36" s="2" t="s">
        <v>164</v>
      </c>
      <c r="B36" s="2" t="s">
        <v>165</v>
      </c>
      <c r="C36" s="3">
        <v>1.7</v>
      </c>
      <c r="D36" s="3">
        <v>1.7</v>
      </c>
      <c r="E36" s="3">
        <v>0</v>
      </c>
      <c r="F36" s="2">
        <v>2</v>
      </c>
      <c r="G36" s="3">
        <v>2</v>
      </c>
      <c r="H36" s="3">
        <v>2</v>
      </c>
      <c r="I36" s="3">
        <v>0</v>
      </c>
      <c r="J36" s="2">
        <v>11</v>
      </c>
      <c r="K36" s="2">
        <v>0</v>
      </c>
      <c r="L36" s="9">
        <v>46154.318985902777</v>
      </c>
    </row>
    <row r="37" spans="1:12">
      <c r="A37" s="2" t="s">
        <v>166</v>
      </c>
      <c r="B37" s="2" t="s">
        <v>167</v>
      </c>
      <c r="C37" s="3">
        <v>1.8</v>
      </c>
      <c r="D37" s="3">
        <v>1.8</v>
      </c>
      <c r="E37" s="3">
        <v>0.1</v>
      </c>
      <c r="F37" s="2">
        <v>2</v>
      </c>
      <c r="G37" s="3">
        <v>0.7</v>
      </c>
      <c r="H37" s="3">
        <v>0.7</v>
      </c>
      <c r="I37" s="3">
        <v>0</v>
      </c>
      <c r="J37" s="2">
        <v>11</v>
      </c>
      <c r="K37" s="2">
        <v>0</v>
      </c>
      <c r="L37" s="9">
        <v>46169.173441932871</v>
      </c>
    </row>
    <row r="38" spans="1:12">
      <c r="A38" s="2" t="s">
        <v>168</v>
      </c>
      <c r="B38" s="2" t="s">
        <v>169</v>
      </c>
      <c r="C38" s="3">
        <v>2.9</v>
      </c>
      <c r="D38" s="3">
        <v>3</v>
      </c>
      <c r="E38" s="3">
        <v>0</v>
      </c>
      <c r="F38" s="2">
        <v>4</v>
      </c>
      <c r="G38" s="3">
        <v>1.4</v>
      </c>
      <c r="H38" s="3">
        <v>1.4</v>
      </c>
      <c r="I38" s="3">
        <v>0</v>
      </c>
      <c r="J38" s="2">
        <v>68</v>
      </c>
      <c r="K38" s="2">
        <v>0</v>
      </c>
      <c r="L38" s="9">
        <v>46167.146688067129</v>
      </c>
    </row>
    <row r="39" spans="1:12">
      <c r="A39" s="2" t="s">
        <v>171</v>
      </c>
      <c r="B39" s="2" t="s">
        <v>171</v>
      </c>
      <c r="C39" s="3">
        <v>2.2000000000000002</v>
      </c>
      <c r="D39" s="3">
        <v>2.4</v>
      </c>
      <c r="E39" s="3">
        <v>0.3</v>
      </c>
      <c r="F39" s="2">
        <v>5</v>
      </c>
      <c r="G39" s="3">
        <v>2.7</v>
      </c>
      <c r="H39" s="3">
        <v>2.7</v>
      </c>
      <c r="I39" s="3">
        <v>0</v>
      </c>
      <c r="J39" s="2">
        <v>23</v>
      </c>
      <c r="K39" s="2">
        <v>0</v>
      </c>
      <c r="L39" s="9">
        <v>46170.188290532409</v>
      </c>
    </row>
    <row r="40" spans="1:12">
      <c r="A40" s="2" t="s">
        <v>172</v>
      </c>
      <c r="B40" s="2" t="s">
        <v>173</v>
      </c>
      <c r="C40" s="3">
        <v>2.1</v>
      </c>
      <c r="D40" s="3">
        <v>2.2000000000000002</v>
      </c>
      <c r="E40" s="3">
        <v>0.1</v>
      </c>
      <c r="F40" s="2">
        <v>3</v>
      </c>
      <c r="G40" s="3">
        <v>3.4</v>
      </c>
      <c r="H40" s="3">
        <v>3.4</v>
      </c>
      <c r="I40" s="3">
        <v>0</v>
      </c>
      <c r="J40" s="2">
        <v>19</v>
      </c>
      <c r="K40" s="2">
        <v>0</v>
      </c>
      <c r="L40" s="9">
        <v>46170.937942604163</v>
      </c>
    </row>
    <row r="41" spans="1:12">
      <c r="A41" s="2" t="s">
        <v>175</v>
      </c>
      <c r="B41" s="2" t="s">
        <v>176</v>
      </c>
      <c r="C41" s="3">
        <v>0.9</v>
      </c>
      <c r="D41" s="3">
        <v>0.9</v>
      </c>
      <c r="E41" s="3">
        <v>0</v>
      </c>
      <c r="F41" s="2">
        <v>1</v>
      </c>
      <c r="G41" s="3">
        <v>0.2</v>
      </c>
      <c r="H41" s="3">
        <v>0.2</v>
      </c>
      <c r="I41" s="3">
        <v>0</v>
      </c>
      <c r="J41" s="2">
        <v>8</v>
      </c>
      <c r="K41" s="2">
        <v>0</v>
      </c>
      <c r="L41" s="9">
        <v>46172.185087465281</v>
      </c>
    </row>
    <row r="42" spans="1:12">
      <c r="A42" s="2" t="s">
        <v>177</v>
      </c>
      <c r="B42" s="2" t="s">
        <v>178</v>
      </c>
      <c r="C42" s="3">
        <v>0.9</v>
      </c>
      <c r="D42" s="3">
        <v>1.1000000000000001</v>
      </c>
      <c r="E42" s="3">
        <v>0.2</v>
      </c>
      <c r="F42" s="2">
        <v>2</v>
      </c>
      <c r="G42" s="3">
        <v>7.1</v>
      </c>
      <c r="H42" s="3">
        <v>116.8</v>
      </c>
      <c r="I42" s="3">
        <v>109.7</v>
      </c>
      <c r="J42" s="2">
        <v>67</v>
      </c>
      <c r="K42" s="2">
        <v>2</v>
      </c>
      <c r="L42" s="9">
        <v>46172.228783634258</v>
      </c>
    </row>
    <row r="43" spans="1:12">
      <c r="A43" s="2" t="s">
        <v>179</v>
      </c>
      <c r="B43" s="2" t="s">
        <v>180</v>
      </c>
      <c r="C43" s="3">
        <v>0.4</v>
      </c>
      <c r="D43" s="3">
        <v>0.6</v>
      </c>
      <c r="E43" s="3">
        <v>0.1</v>
      </c>
      <c r="F43" s="2">
        <v>1</v>
      </c>
      <c r="G43" s="3">
        <v>1.4</v>
      </c>
      <c r="H43" s="3">
        <v>1.4</v>
      </c>
      <c r="I43" s="3">
        <v>0</v>
      </c>
      <c r="J43" s="2">
        <v>11</v>
      </c>
      <c r="K43" s="2">
        <v>0</v>
      </c>
      <c r="L43" s="9">
        <v>46172.228723078704</v>
      </c>
    </row>
    <row r="44" spans="1:12">
      <c r="A44" s="2" t="s">
        <v>181</v>
      </c>
      <c r="B44" s="2" t="s">
        <v>182</v>
      </c>
      <c r="C44" s="3">
        <v>0.3</v>
      </c>
      <c r="D44" s="3">
        <v>0.3</v>
      </c>
      <c r="E44" s="3">
        <v>0</v>
      </c>
      <c r="F44" s="2">
        <v>0</v>
      </c>
      <c r="G44" s="3">
        <v>1.4</v>
      </c>
      <c r="H44" s="3">
        <v>1.4</v>
      </c>
      <c r="I44" s="3">
        <v>0</v>
      </c>
      <c r="J44" s="2">
        <v>18</v>
      </c>
      <c r="K44" s="2">
        <v>0</v>
      </c>
      <c r="L44" s="9">
        <v>46170.226269895837</v>
      </c>
    </row>
    <row r="45" spans="1:12">
      <c r="A45" s="2" t="s">
        <v>183</v>
      </c>
      <c r="B45" s="2" t="s">
        <v>184</v>
      </c>
      <c r="C45" s="3">
        <v>0.4</v>
      </c>
      <c r="D45" s="3">
        <v>0.4</v>
      </c>
      <c r="E45" s="3">
        <v>0</v>
      </c>
      <c r="F45" s="2">
        <v>1</v>
      </c>
      <c r="G45" s="3">
        <v>1.7</v>
      </c>
      <c r="H45" s="3">
        <v>1.7</v>
      </c>
      <c r="I45" s="3">
        <v>0</v>
      </c>
      <c r="J45" s="2">
        <v>11</v>
      </c>
      <c r="K45" s="2">
        <v>0</v>
      </c>
      <c r="L45" s="9">
        <v>46171.968470185187</v>
      </c>
    </row>
    <row r="46" spans="1:12">
      <c r="A46" s="2" t="s">
        <v>185</v>
      </c>
      <c r="B46" s="2" t="s">
        <v>186</v>
      </c>
      <c r="C46" s="3">
        <v>0.3</v>
      </c>
      <c r="D46" s="3">
        <v>0.3</v>
      </c>
      <c r="E46" s="3">
        <v>0</v>
      </c>
      <c r="F46" s="2">
        <v>0</v>
      </c>
      <c r="G46" s="3">
        <v>0.1</v>
      </c>
      <c r="H46" s="3">
        <v>0.1</v>
      </c>
      <c r="I46" s="3">
        <v>0</v>
      </c>
      <c r="J46" s="2">
        <v>2</v>
      </c>
      <c r="K46" s="2">
        <v>0</v>
      </c>
      <c r="L46" s="9">
        <v>46170.589188043981</v>
      </c>
    </row>
    <row r="47" spans="1:12">
      <c r="A47" s="2" t="s">
        <v>188</v>
      </c>
      <c r="B47" s="2" t="s">
        <v>189</v>
      </c>
      <c r="C47" s="3">
        <v>0</v>
      </c>
      <c r="D47" s="3">
        <v>0</v>
      </c>
      <c r="E47" s="3">
        <v>0</v>
      </c>
      <c r="F47" s="2">
        <v>0</v>
      </c>
      <c r="G47" s="3">
        <v>0</v>
      </c>
      <c r="H47" s="3">
        <v>0</v>
      </c>
      <c r="I47" s="3">
        <v>0</v>
      </c>
      <c r="J47" s="2">
        <v>2</v>
      </c>
      <c r="K47" s="2">
        <v>0</v>
      </c>
      <c r="L47" s="9">
        <v>46172.147619398151</v>
      </c>
    </row>
    <row r="48" spans="1:12">
      <c r="A48" s="2" t="s">
        <v>190</v>
      </c>
      <c r="B48" s="2" t="s">
        <v>191</v>
      </c>
      <c r="C48" s="3">
        <v>0</v>
      </c>
      <c r="D48" s="3">
        <v>0</v>
      </c>
      <c r="E48" s="3">
        <v>0</v>
      </c>
      <c r="F48" s="2">
        <v>0</v>
      </c>
      <c r="G48" s="3">
        <v>0.2</v>
      </c>
      <c r="H48" s="3">
        <v>0.2</v>
      </c>
      <c r="I48" s="3">
        <v>0</v>
      </c>
      <c r="J48" s="2">
        <v>5</v>
      </c>
      <c r="K48" s="2">
        <v>0</v>
      </c>
      <c r="L48" s="9">
        <v>46168.057900775464</v>
      </c>
    </row>
    <row r="49" spans="1:12">
      <c r="A49" s="2" t="s">
        <v>192</v>
      </c>
      <c r="B49" s="2" t="s">
        <v>193</v>
      </c>
      <c r="C49" s="3">
        <v>0.2</v>
      </c>
      <c r="D49" s="3">
        <v>0.2</v>
      </c>
      <c r="E49" s="3">
        <v>0</v>
      </c>
      <c r="F49" s="2">
        <v>0</v>
      </c>
      <c r="G49" s="3">
        <v>0.5</v>
      </c>
      <c r="H49" s="3">
        <v>0.5</v>
      </c>
      <c r="I49" s="3">
        <v>0</v>
      </c>
      <c r="J49" s="2">
        <v>34</v>
      </c>
      <c r="K49" s="2">
        <v>0</v>
      </c>
      <c r="L49" s="9">
        <v>46152.102936423609</v>
      </c>
    </row>
    <row r="50" spans="1:12">
      <c r="A50" s="2" t="s">
        <v>195</v>
      </c>
      <c r="B50" s="2" t="s">
        <v>196</v>
      </c>
      <c r="C50" s="3">
        <v>0</v>
      </c>
      <c r="D50" s="3">
        <v>0</v>
      </c>
      <c r="E50" s="3">
        <v>0</v>
      </c>
      <c r="F50" s="2">
        <v>0</v>
      </c>
      <c r="G50" s="3">
        <v>0.3</v>
      </c>
      <c r="H50" s="3">
        <v>0.3</v>
      </c>
      <c r="I50" s="3">
        <v>0</v>
      </c>
      <c r="J50" s="2">
        <v>13</v>
      </c>
      <c r="K50" s="2">
        <v>0</v>
      </c>
      <c r="L50" s="9">
        <v>46149.610912581018</v>
      </c>
    </row>
    <row r="51" spans="1:12">
      <c r="A51" s="2" t="s">
        <v>198</v>
      </c>
      <c r="B51" s="2" t="s">
        <v>199</v>
      </c>
      <c r="C51" s="3">
        <v>0</v>
      </c>
      <c r="D51" s="3">
        <v>0</v>
      </c>
      <c r="E51" s="3">
        <v>0</v>
      </c>
      <c r="F51" s="2">
        <v>0</v>
      </c>
      <c r="G51" s="3">
        <v>1.4</v>
      </c>
      <c r="H51" s="3">
        <v>1.4</v>
      </c>
      <c r="I51" s="3">
        <v>0</v>
      </c>
      <c r="J51" s="2">
        <v>8</v>
      </c>
      <c r="K51" s="2">
        <v>0</v>
      </c>
      <c r="L51" s="9">
        <v>46148.09942269676</v>
      </c>
    </row>
    <row r="52" spans="1:12">
      <c r="A52" s="2" t="s">
        <v>201</v>
      </c>
      <c r="B52" s="2" t="s">
        <v>202</v>
      </c>
      <c r="C52" s="3">
        <v>0.3</v>
      </c>
      <c r="D52" s="3">
        <v>0.3</v>
      </c>
      <c r="E52" s="3">
        <v>0</v>
      </c>
      <c r="F52" s="2">
        <v>0</v>
      </c>
      <c r="G52" s="3">
        <v>0</v>
      </c>
      <c r="H52" s="3">
        <v>0</v>
      </c>
      <c r="I52" s="3">
        <v>0</v>
      </c>
      <c r="J52" s="2">
        <v>0</v>
      </c>
      <c r="K52" s="2">
        <v>0</v>
      </c>
      <c r="L52" s="9">
        <v>46171.571356307868</v>
      </c>
    </row>
    <row r="53" spans="1:12">
      <c r="A53" s="2" t="s">
        <v>204</v>
      </c>
      <c r="B53" s="2" t="s">
        <v>205</v>
      </c>
      <c r="C53" s="3">
        <v>0.2</v>
      </c>
      <c r="D53" s="3">
        <v>0.2</v>
      </c>
      <c r="E53" s="3">
        <v>0</v>
      </c>
      <c r="F53" s="2">
        <v>0</v>
      </c>
      <c r="G53" s="3">
        <v>0</v>
      </c>
      <c r="H53" s="3">
        <v>0</v>
      </c>
      <c r="I53" s="3">
        <v>0</v>
      </c>
      <c r="J53" s="2">
        <v>0</v>
      </c>
      <c r="K53" s="2">
        <v>0</v>
      </c>
      <c r="L53" s="9">
        <v>46153.789270775465</v>
      </c>
    </row>
    <row r="54" spans="1:12">
      <c r="A54" s="2" t="s">
        <v>207</v>
      </c>
      <c r="B54" s="2" t="s">
        <v>208</v>
      </c>
      <c r="C54" s="3">
        <v>0</v>
      </c>
      <c r="D54" s="3">
        <v>0</v>
      </c>
      <c r="E54" s="3">
        <v>0</v>
      </c>
      <c r="F54" s="2">
        <v>0</v>
      </c>
      <c r="G54" s="3">
        <v>0</v>
      </c>
      <c r="H54" s="3">
        <v>0</v>
      </c>
      <c r="I54" s="3">
        <v>0</v>
      </c>
      <c r="J54" s="2">
        <v>0</v>
      </c>
      <c r="K54" s="2">
        <v>0</v>
      </c>
      <c r="L54" s="9"/>
    </row>
    <row r="55" spans="1:12">
      <c r="A55" s="2" t="s">
        <v>211</v>
      </c>
      <c r="B55" s="2" t="s">
        <v>212</v>
      </c>
      <c r="C55" s="3">
        <v>0</v>
      </c>
      <c r="D55" s="3">
        <v>0</v>
      </c>
      <c r="E55" s="3">
        <v>0</v>
      </c>
      <c r="F55" s="2">
        <v>0</v>
      </c>
      <c r="G55" s="3">
        <v>0</v>
      </c>
      <c r="H55" s="3">
        <v>0</v>
      </c>
      <c r="I55" s="3">
        <v>0</v>
      </c>
      <c r="J55" s="2">
        <v>0</v>
      </c>
      <c r="K55" s="2">
        <v>0</v>
      </c>
      <c r="L55" s="9"/>
    </row>
    <row r="56" spans="1:12">
      <c r="A56" s="2" t="s">
        <v>213</v>
      </c>
      <c r="B56" s="2" t="s">
        <v>214</v>
      </c>
      <c r="C56" s="3">
        <v>0</v>
      </c>
      <c r="D56" s="3">
        <v>0</v>
      </c>
      <c r="E56" s="3">
        <v>0</v>
      </c>
      <c r="F56" s="2">
        <v>0</v>
      </c>
      <c r="G56" s="3">
        <v>0</v>
      </c>
      <c r="H56" s="3">
        <v>0</v>
      </c>
      <c r="I56" s="3">
        <v>0</v>
      </c>
      <c r="J56" s="2">
        <v>0</v>
      </c>
      <c r="K56" s="2">
        <v>0</v>
      </c>
      <c r="L56" s="9"/>
    </row>
    <row r="57" spans="1:12">
      <c r="A57" s="2" t="s">
        <v>215</v>
      </c>
      <c r="B57" s="2" t="s">
        <v>216</v>
      </c>
      <c r="C57" s="3">
        <v>0</v>
      </c>
      <c r="D57" s="3">
        <v>0</v>
      </c>
      <c r="E57" s="3">
        <v>0</v>
      </c>
      <c r="F57" s="2">
        <v>0</v>
      </c>
      <c r="G57" s="3">
        <v>0</v>
      </c>
      <c r="H57" s="3">
        <v>0</v>
      </c>
      <c r="I57" s="3">
        <v>0</v>
      </c>
      <c r="J57" s="2">
        <v>0</v>
      </c>
      <c r="K57" s="2">
        <v>0</v>
      </c>
      <c r="L57" s="9"/>
    </row>
    <row r="58" spans="1:12">
      <c r="A58" s="2" t="s">
        <v>218</v>
      </c>
      <c r="B58" s="2" t="s">
        <v>219</v>
      </c>
      <c r="C58" s="3">
        <v>0</v>
      </c>
      <c r="D58" s="3">
        <v>0</v>
      </c>
      <c r="E58" s="3">
        <v>0</v>
      </c>
      <c r="F58" s="2">
        <v>0</v>
      </c>
      <c r="G58" s="3">
        <v>0</v>
      </c>
      <c r="H58" s="3">
        <v>0</v>
      </c>
      <c r="I58" s="3">
        <v>0</v>
      </c>
      <c r="J58" s="2">
        <v>0</v>
      </c>
      <c r="K58" s="2">
        <v>0</v>
      </c>
      <c r="L58" s="9"/>
    </row>
    <row r="59" spans="1:12">
      <c r="A59" s="2" t="s">
        <v>220</v>
      </c>
      <c r="B59" s="2" t="s">
        <v>221</v>
      </c>
      <c r="C59" s="3">
        <v>0</v>
      </c>
      <c r="D59" s="3">
        <v>0</v>
      </c>
      <c r="E59" s="3">
        <v>0</v>
      </c>
      <c r="F59" s="2">
        <v>0</v>
      </c>
      <c r="G59" s="3">
        <v>0</v>
      </c>
      <c r="H59" s="3">
        <v>0</v>
      </c>
      <c r="I59" s="3">
        <v>0</v>
      </c>
      <c r="J59" s="2">
        <v>0</v>
      </c>
      <c r="K59" s="2">
        <v>0</v>
      </c>
      <c r="L59" s="9"/>
    </row>
    <row r="60" spans="1:12">
      <c r="A60" s="2" t="s">
        <v>223</v>
      </c>
      <c r="B60" s="2" t="s">
        <v>224</v>
      </c>
      <c r="C60" s="3">
        <v>0</v>
      </c>
      <c r="D60" s="3">
        <v>0</v>
      </c>
      <c r="E60" s="3">
        <v>0</v>
      </c>
      <c r="F60" s="2">
        <v>0</v>
      </c>
      <c r="G60" s="3">
        <v>0</v>
      </c>
      <c r="H60" s="3">
        <v>0</v>
      </c>
      <c r="I60" s="3">
        <v>0</v>
      </c>
      <c r="J60" s="2">
        <v>0</v>
      </c>
      <c r="K60" s="2">
        <v>0</v>
      </c>
      <c r="L60" s="9"/>
    </row>
    <row r="61" spans="1:12">
      <c r="A61" s="2" t="s">
        <v>225</v>
      </c>
      <c r="B61" s="2" t="s">
        <v>226</v>
      </c>
      <c r="C61" s="3">
        <v>0</v>
      </c>
      <c r="D61" s="3">
        <v>0</v>
      </c>
      <c r="E61" s="3">
        <v>0</v>
      </c>
      <c r="F61" s="2">
        <v>0</v>
      </c>
      <c r="G61" s="3">
        <v>0</v>
      </c>
      <c r="H61" s="3">
        <v>0</v>
      </c>
      <c r="I61" s="3">
        <v>0</v>
      </c>
      <c r="J61" s="2">
        <v>0</v>
      </c>
      <c r="K61" s="2">
        <v>0</v>
      </c>
      <c r="L61" s="9"/>
    </row>
  </sheetData>
  <mergeCells count="2">
    <mergeCell ref="A1:L1"/>
    <mergeCell ref="A2:L2"/>
  </mergeCells>
  <conditionalFormatting sqref="E5:E61">
    <cfRule type="dataBar" priority="1">
      <dataBar>
        <cfvo type="min"/>
        <cfvo type="max"/>
        <color rgb="FFB45309"/>
      </dataBar>
    </cfRule>
    <cfRule type="dataBar" priority="4">
      <dataBar>
        <cfvo type="min"/>
        <cfvo type="max"/>
        <color rgb="FFB45309"/>
      </dataBar>
      <extLst>
        <ext xmlns:x14="http://schemas.microsoft.com/office/spreadsheetml/2009/9/main" uri="{B025F937-C7B1-47D3-B67F-A62EFF666E3E}">
          <x14:id>{7A51A05A-073C-3654-D439-0FC6AB04F05E}</x14:id>
        </ext>
      </extLst>
    </cfRule>
  </conditionalFormatting>
  <conditionalFormatting sqref="I5:I61">
    <cfRule type="dataBar" priority="2">
      <dataBar>
        <cfvo type="min"/>
        <cfvo type="max"/>
        <color rgb="FFB45309"/>
      </dataBar>
    </cfRule>
    <cfRule type="dataBar" priority="5">
      <dataBar>
        <cfvo type="min"/>
        <cfvo type="max"/>
        <color rgb="FFB45309"/>
      </dataBar>
      <extLst>
        <ext xmlns:x14="http://schemas.microsoft.com/office/spreadsheetml/2009/9/main" uri="{B025F937-C7B1-47D3-B67F-A62EFF666E3E}">
          <x14:id>{FDAF8C31-AD1A-027D-88A7-9174ED34C5C7}</x14:id>
        </ext>
      </extLst>
    </cfRule>
  </conditionalFormatting>
  <conditionalFormatting sqref="K5:K61">
    <cfRule type="cellIs" dxfId="0" priority="3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51A05A-073C-3654-D439-0FC6AB04F05E}">
            <x14:dataBar>
              <x14:cfvo type="min"/>
              <x14:cfvo type="max"/>
              <x14:negativeFillColor auto="1"/>
              <x14:axisColor auto="1"/>
            </x14:dataBar>
          </x14:cfRule>
          <xm:sqref>E5:E61</xm:sqref>
        </x14:conditionalFormatting>
        <x14:conditionalFormatting xmlns:xm="http://schemas.microsoft.com/office/excel/2006/main">
          <x14:cfRule type="dataBar" id="{FDAF8C31-AD1A-027D-88A7-9174ED34C5C7}">
            <x14:dataBar>
              <x14:cfvo type="min"/>
              <x14:cfvo type="max"/>
              <x14:negativeFillColor auto="1"/>
              <x14:axisColor auto="1"/>
            </x14:dataBar>
          </x14:cfRule>
          <xm:sqref>I5:I61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tabSelected="1" topLeftCell="A2" zoomScale="170" workbookViewId="0">
      <selection activeCell="B9" sqref="B9"/>
    </sheetView>
  </sheetViews>
  <sheetFormatPr baseColWidth="10" defaultColWidth="8.83203125" defaultRowHeight="14"/>
  <cols>
    <col min="1" max="1" width="25.5" customWidth="1"/>
    <col min="2" max="2" width="84.5" customWidth="1"/>
  </cols>
  <sheetData>
    <row r="1" spans="1:2" ht="30" customHeight="1">
      <c r="A1" s="10" t="s">
        <v>294</v>
      </c>
      <c r="B1" s="11"/>
    </row>
    <row r="2" spans="1:2" ht="44" customHeight="1">
      <c r="A2" s="12" t="s">
        <v>295</v>
      </c>
      <c r="B2" s="12"/>
    </row>
    <row r="4" spans="1:2">
      <c r="A4" s="1" t="s">
        <v>296</v>
      </c>
      <c r="B4" s="1" t="s">
        <v>297</v>
      </c>
    </row>
    <row r="5" spans="1:2" ht="28">
      <c r="A5" s="5" t="s">
        <v>298</v>
      </c>
      <c r="B5" s="2" t="s">
        <v>299</v>
      </c>
    </row>
    <row r="6" spans="1:2" ht="28">
      <c r="A6" s="5" t="s">
        <v>300</v>
      </c>
      <c r="B6" s="2" t="s">
        <v>301</v>
      </c>
    </row>
    <row r="7" spans="1:2" ht="28">
      <c r="A7" s="5" t="s">
        <v>302</v>
      </c>
      <c r="B7" s="2" t="s">
        <v>303</v>
      </c>
    </row>
    <row r="8" spans="1:2" ht="28">
      <c r="A8" s="5" t="s">
        <v>304</v>
      </c>
      <c r="B8" s="2" t="s">
        <v>305</v>
      </c>
    </row>
    <row r="9" spans="1:2" ht="28">
      <c r="A9" s="5" t="s">
        <v>306</v>
      </c>
      <c r="B9" s="2" t="s">
        <v>307</v>
      </c>
    </row>
    <row r="10" spans="1:2" ht="28">
      <c r="A10" s="5" t="s">
        <v>84</v>
      </c>
      <c r="B10" s="2" t="s">
        <v>308</v>
      </c>
    </row>
    <row r="11" spans="1:2" ht="28">
      <c r="A11" s="5" t="s">
        <v>309</v>
      </c>
      <c r="B11" s="2" t="s">
        <v>310</v>
      </c>
    </row>
    <row r="12" spans="1:2" ht="28">
      <c r="A12" s="5" t="s">
        <v>311</v>
      </c>
      <c r="B12" s="2" t="s">
        <v>312</v>
      </c>
    </row>
    <row r="13" spans="1:2" ht="28">
      <c r="A13" s="5" t="s">
        <v>91</v>
      </c>
      <c r="B13" s="2" t="s">
        <v>313</v>
      </c>
    </row>
    <row r="14" spans="1:2" ht="28">
      <c r="A14" s="5" t="s">
        <v>314</v>
      </c>
      <c r="B14" s="2" t="s">
        <v>315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Learner Summary</vt:lpstr>
      <vt:lpstr>Learner Modules</vt:lpstr>
      <vt:lpstr>Learner Quizzes</vt:lpstr>
      <vt:lpstr>Timing Audit</vt:lpstr>
      <vt:lpstr>Metric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Miller</cp:lastModifiedBy>
  <dcterms:modified xsi:type="dcterms:W3CDTF">2026-05-30T17:53:27Z</dcterms:modified>
</cp:coreProperties>
</file>