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note_018</t>
        </is>
      </c>
      <c r="B2" t="inlineStr">
        <is>
          <t>note_018.txt</t>
        </is>
      </c>
      <c r="C2" t="inlineStr">
        <is>
          <t>NOTE_ID:  note_018 SOURCE_FILE: note_018.txt INDICATION FOR OPERATION:  [REDACTED]is a 60 year old-year-old female who presents with airway stenosis.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J98.09 Other diseases of bronchus, not elsewhere classified
PROCEDURE:  
31645 Therapeutic aspiration initial episode
31624 Dx bronchoscope/lavage (BAL)    
31631 Dilate and tracheal stent placement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Significant narrowing at the cord level, therapeutic scope was not able to be passed.
Surgical Planning Measurements:
Distance from vocal folds to stenosis	 0 mm
Location of stenosis relative to cricoid 	At cricoid
Distance from top of stenosis to bottom 	105 mm
Distance of bottom of stenosis to carina	90 mm
Approximation of most narrow portion	6 mm
Endobronchial obstruction at Subglottic was treated with the following modalities:
Modality	Tools	Setting/Mode	Duration	Results
Electrocautery	Knife (needle)	Endo cut I 2 2 1	4secs burst	Radial cut
APC	 	 	 	 
Laser	 	 	 	 
CoreCath	 	 	 	 
Cryoprobe	 	 	 	 
Prior to treatment, affected airway was note to be 50% patent.
After treatment, the airway was 50% patent. 
Balloon dilation was performed at Trachea (Proximal 1/3).
8/9/10 Elation balloon was used to perform dilation to 10 mm at the Trachea (Proximal 1/3).
Total 3 inflations with dilation time of 60 seconds each.
Endobronchial excision of tissue was performed at Trachea (Proximal 1/3).
Lesion was successfully removed.  Samples sent for Microbiology (Cultures/Viral/Fungal) and Cytology.
Sheet of tissue completed peeled off with forceps in a circular fashion.
Bronchial alveolar lavage was performed at Lateral Segment of RML (RB4) and Medial Segment of RML (RB5).
Instilled 60 cc of NS, suction returned with 20 cc of NS.
Samples sent for Cell Count, Microbiology (Cultures/Viral/Fungal), and Cytology.
Successful therapeutic aspiration was performed to clean out the Trachea (Proximal 1/3), Trachea (Middle 1/3), Trachea (Distal 1/3), Right Mainstem, Bronchus Intermedius , and Left Mainstem from mucus and blood.
The patient tolerated the procedure well.  There were no immediate complications.
At the conclusion of the operation, the patient was extubated in the operating room and transported to the recovery room in stable condition.
SPECIMEN(S): 
EBBX , BAL
IMPRESSION/PLAN: [REDACTED]is a 60 year old-year-old female who presents for bronchoscopy for subglottic stenosis.
- repeat bronchoscopy in 4-6 weeks 
- f/u in clinic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note_018.txt</t>
        </is>
      </c>
      <c r="B2" t="inlineStr">
        <is>
          <t>note_018</t>
        </is>
      </c>
      <c r="C2" t="inlineStr"/>
      <c r="D2" t="inlineStr">
        <is>
          <t>2026-01-12</t>
        </is>
      </c>
      <c r="E2" t="inlineStr"/>
      <c r="F2" t="inlineStr"/>
      <c r="G2" t="inlineStr">
        <is>
          <t>ready</t>
        </is>
      </c>
      <c r="H2" t="inlineStr"/>
      <c r="I2" t="n">
        <v>1</v>
      </c>
      <c r="J2" t="n">
        <v>1</v>
      </c>
      <c r="K2" t="n">
        <v>0</v>
      </c>
      <c r="L2" t="n">
        <v>0</v>
      </c>
      <c r="M2" t="n">
        <v>0</v>
      </c>
      <c r="N2" t="n">
        <v>0</v>
      </c>
      <c r="O2" t="n">
        <v>0</v>
      </c>
      <c r="P2" t="n">
        <v>0</v>
      </c>
      <c r="Q2" t="n">
        <v>0</v>
      </c>
      <c r="R2" t="n">
        <v>0</v>
      </c>
      <c r="S2" t="n">
        <v>0</v>
      </c>
      <c r="T2" t="n">
        <v>1</v>
      </c>
      <c r="U2" t="n">
        <v>0</v>
      </c>
      <c r="V2" t="n">
        <v>1</v>
      </c>
      <c r="W2" t="n">
        <v>0</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note_018.txt</t>
        </is>
      </c>
      <c r="B3" t="inlineStr">
        <is>
          <t>note_018</t>
        </is>
      </c>
      <c r="C3" t="inlineStr">
        <is>
          <t>span_1</t>
        </is>
      </c>
      <c r="D3" t="inlineStr">
        <is>
          <t>Procedure</t>
        </is>
      </c>
      <c r="E3" t="inlineStr">
        <is>
          <t xml:space="preserve">Endobronchial obstruction at </t>
        </is>
      </c>
      <c r="F3" t="inlineStr">
        <is>
          <t>Subglottic</t>
        </is>
      </c>
      <c r="G3" t="n">
        <v>0</v>
      </c>
      <c r="H3" t="inlineStr"/>
      <c r="I3" t="inlineStr"/>
      <c r="J3">
        <f>LEN(F3)</f>
        <v/>
      </c>
      <c r="K3" t="inlineStr">
        <is>
          <t>ANAT_AIRWAY</t>
        </is>
      </c>
      <c r="L3" t="inlineStr">
        <is>
          <t>Subglottic</t>
        </is>
      </c>
      <c r="M3" t="inlineStr"/>
      <c r="N3" t="inlineStr">
        <is>
          <t>ev1</t>
        </is>
      </c>
      <c r="O3" t="inlineStr">
        <is>
          <t>FALSE</t>
        </is>
      </c>
      <c r="P3" t="inlineStr">
        <is>
          <t>FALSE</t>
        </is>
      </c>
      <c r="Q3" t="inlineStr"/>
      <c r="R3" t="inlineStr"/>
      <c r="S3" t="inlineStr"/>
      <c r="T3" t="inlineStr">
        <is>
          <t>needs_hydration</t>
        </is>
      </c>
    </row>
    <row r="4">
      <c r="A4" t="inlineStr">
        <is>
          <t>note_018.txt</t>
        </is>
      </c>
      <c r="B4" t="inlineStr">
        <is>
          <t>note_018</t>
        </is>
      </c>
      <c r="C4" t="inlineStr">
        <is>
          <t>span_2</t>
        </is>
      </c>
      <c r="D4" t="inlineStr">
        <is>
          <t>Procedure</t>
        </is>
      </c>
      <c r="E4" t="inlineStr">
        <is>
          <t xml:space="preserve">Results
</t>
        </is>
      </c>
      <c r="F4" t="inlineStr">
        <is>
          <t>Electrocautery</t>
        </is>
      </c>
      <c r="G4" t="n">
        <v>0</v>
      </c>
      <c r="H4" t="inlineStr"/>
      <c r="I4" t="inlineStr"/>
      <c r="J4">
        <f>LEN(F4)</f>
        <v/>
      </c>
      <c r="K4" t="inlineStr">
        <is>
          <t>PROC_METHOD</t>
        </is>
      </c>
      <c r="L4" t="inlineStr">
        <is>
          <t>Electrocautery</t>
        </is>
      </c>
      <c r="M4" t="inlineStr"/>
      <c r="N4" t="inlineStr">
        <is>
          <t>ev1</t>
        </is>
      </c>
      <c r="O4" t="inlineStr">
        <is>
          <t>FALSE</t>
        </is>
      </c>
      <c r="P4" t="inlineStr">
        <is>
          <t>FALSE</t>
        </is>
      </c>
      <c r="Q4" t="inlineStr"/>
      <c r="R4" t="inlineStr"/>
      <c r="S4" t="inlineStr"/>
      <c r="T4" t="inlineStr">
        <is>
          <t>needs_hydration</t>
        </is>
      </c>
    </row>
    <row r="5">
      <c r="A5" t="inlineStr">
        <is>
          <t>note_018.txt</t>
        </is>
      </c>
      <c r="B5" t="inlineStr">
        <is>
          <t>note_018</t>
        </is>
      </c>
      <c r="C5" t="inlineStr">
        <is>
          <t>span_3</t>
        </is>
      </c>
      <c r="D5" t="inlineStr">
        <is>
          <t>Procedure</t>
        </is>
      </c>
      <c r="E5" t="inlineStr">
        <is>
          <t xml:space="preserve">Electrocautery	</t>
        </is>
      </c>
      <c r="F5" t="inlineStr">
        <is>
          <t>Knife (needle)</t>
        </is>
      </c>
      <c r="G5" t="n">
        <v>0</v>
      </c>
      <c r="H5" t="inlineStr"/>
      <c r="I5" t="inlineStr"/>
      <c r="J5">
        <f>LEN(F5)</f>
        <v/>
      </c>
      <c r="K5" t="inlineStr">
        <is>
          <t>DEV_INSTRUMENT</t>
        </is>
      </c>
      <c r="L5" t="inlineStr">
        <is>
          <t>Knife (needle)</t>
        </is>
      </c>
      <c r="M5" t="inlineStr"/>
      <c r="N5" t="inlineStr">
        <is>
          <t>ev1</t>
        </is>
      </c>
      <c r="O5" t="inlineStr">
        <is>
          <t>FALSE</t>
        </is>
      </c>
      <c r="P5" t="inlineStr">
        <is>
          <t>FALSE</t>
        </is>
      </c>
      <c r="Q5" t="inlineStr"/>
      <c r="R5" t="inlineStr"/>
      <c r="S5" t="inlineStr"/>
      <c r="T5" t="inlineStr">
        <is>
          <t>needs_hydration</t>
        </is>
      </c>
    </row>
    <row r="6">
      <c r="A6" t="inlineStr">
        <is>
          <t>note_018.txt</t>
        </is>
      </c>
      <c r="B6" t="inlineStr">
        <is>
          <t>note_018</t>
        </is>
      </c>
      <c r="C6" t="inlineStr">
        <is>
          <t>span_4</t>
        </is>
      </c>
      <c r="D6" t="inlineStr">
        <is>
          <t>Procedure</t>
        </is>
      </c>
      <c r="E6" t="inlineStr">
        <is>
          <t xml:space="preserve">Prior to treatment, affected airway was note to be </t>
        </is>
      </c>
      <c r="F6" t="inlineStr">
        <is>
          <t>50% patent</t>
        </is>
      </c>
      <c r="G6" t="n">
        <v>0</v>
      </c>
      <c r="H6" t="inlineStr"/>
      <c r="I6" t="inlineStr"/>
      <c r="J6">
        <f>LEN(F6)</f>
        <v/>
      </c>
      <c r="K6" t="inlineStr">
        <is>
          <t>OUTCOME_AIRWAY_LUMEN_PRE</t>
        </is>
      </c>
      <c r="L6" t="inlineStr">
        <is>
          <t>50</t>
        </is>
      </c>
      <c r="M6" t="inlineStr"/>
      <c r="N6" t="inlineStr">
        <is>
          <t>ev1</t>
        </is>
      </c>
      <c r="O6" t="inlineStr">
        <is>
          <t>FALSE</t>
        </is>
      </c>
      <c r="P6" t="inlineStr">
        <is>
          <t>FALSE</t>
        </is>
      </c>
      <c r="Q6" t="inlineStr"/>
      <c r="R6" t="inlineStr"/>
      <c r="S6" t="inlineStr"/>
      <c r="T6" t="inlineStr">
        <is>
          <t>needs_hydration</t>
        </is>
      </c>
    </row>
    <row r="7">
      <c r="A7" t="inlineStr">
        <is>
          <t>note_018.txt</t>
        </is>
      </c>
      <c r="B7" t="inlineStr">
        <is>
          <t>note_018</t>
        </is>
      </c>
      <c r="C7" t="inlineStr">
        <is>
          <t>span_5</t>
        </is>
      </c>
      <c r="D7" t="inlineStr">
        <is>
          <t>Procedure</t>
        </is>
      </c>
      <c r="E7" t="inlineStr">
        <is>
          <t xml:space="preserve">After treatment, the airway was </t>
        </is>
      </c>
      <c r="F7" t="inlineStr">
        <is>
          <t>50% patent</t>
        </is>
      </c>
      <c r="G7" t="n">
        <v>1</v>
      </c>
      <c r="H7" t="inlineStr"/>
      <c r="I7" t="inlineStr"/>
      <c r="J7">
        <f>LEN(F7)</f>
        <v/>
      </c>
      <c r="K7" t="inlineStr">
        <is>
          <t>OUTCOME_AIRWAY_LUMEN_POST</t>
        </is>
      </c>
      <c r="L7" t="inlineStr">
        <is>
          <t>50</t>
        </is>
      </c>
      <c r="M7" t="inlineStr"/>
      <c r="N7" t="inlineStr">
        <is>
          <t>ev1</t>
        </is>
      </c>
      <c r="O7" t="inlineStr">
        <is>
          <t>FALSE</t>
        </is>
      </c>
      <c r="P7" t="inlineStr">
        <is>
          <t>FALSE</t>
        </is>
      </c>
      <c r="Q7" t="inlineStr"/>
      <c r="R7" t="inlineStr"/>
      <c r="S7" t="inlineStr"/>
      <c r="T7" t="inlineStr">
        <is>
          <t>needs_hydration</t>
        </is>
      </c>
    </row>
    <row r="8">
      <c r="A8" t="inlineStr">
        <is>
          <t>note_018.txt</t>
        </is>
      </c>
      <c r="B8" t="inlineStr">
        <is>
          <t>note_018</t>
        </is>
      </c>
      <c r="C8" t="inlineStr">
        <is>
          <t>span_6</t>
        </is>
      </c>
      <c r="D8" t="inlineStr">
        <is>
          <t>Procedure</t>
        </is>
      </c>
      <c r="E8" t="inlineStr">
        <is>
          <t xml:space="preserve">patent. 
</t>
        </is>
      </c>
      <c r="F8" t="inlineStr">
        <is>
          <t>Balloon dilation</t>
        </is>
      </c>
      <c r="G8" t="n">
        <v>0</v>
      </c>
      <c r="H8" t="inlineStr"/>
      <c r="I8" t="inlineStr"/>
      <c r="J8">
        <f>LEN(F8)</f>
        <v/>
      </c>
      <c r="K8" t="inlineStr">
        <is>
          <t>PROC_METHOD</t>
        </is>
      </c>
      <c r="L8" t="inlineStr">
        <is>
          <t>Balloon dilation</t>
        </is>
      </c>
      <c r="M8" t="inlineStr"/>
      <c r="N8" t="inlineStr">
        <is>
          <t>ev2</t>
        </is>
      </c>
      <c r="O8" t="inlineStr">
        <is>
          <t>FALSE</t>
        </is>
      </c>
      <c r="P8" t="inlineStr">
        <is>
          <t>FALSE</t>
        </is>
      </c>
      <c r="Q8" t="inlineStr"/>
      <c r="R8" t="inlineStr"/>
      <c r="S8" t="inlineStr"/>
      <c r="T8" t="inlineStr">
        <is>
          <t>needs_hydration</t>
        </is>
      </c>
    </row>
    <row r="9">
      <c r="A9" t="inlineStr">
        <is>
          <t>note_018.txt</t>
        </is>
      </c>
      <c r="B9" t="inlineStr">
        <is>
          <t>note_018</t>
        </is>
      </c>
      <c r="C9" t="inlineStr">
        <is>
          <t>span_7</t>
        </is>
      </c>
      <c r="D9" t="inlineStr">
        <is>
          <t>Procedure</t>
        </is>
      </c>
      <c r="E9" t="inlineStr">
        <is>
          <t xml:space="preserve">Balloon dilation was performed at </t>
        </is>
      </c>
      <c r="F9" t="inlineStr">
        <is>
          <t>Trachea (Proximal 1/3)</t>
        </is>
      </c>
      <c r="G9" t="n">
        <v>0</v>
      </c>
      <c r="H9" t="inlineStr"/>
      <c r="I9" t="inlineStr"/>
      <c r="J9">
        <f>LEN(F9)</f>
        <v/>
      </c>
      <c r="K9" t="inlineStr">
        <is>
          <t>ANAT_AIRWAY</t>
        </is>
      </c>
      <c r="L9" t="inlineStr">
        <is>
          <t>Trachea (Proximal 1/3)</t>
        </is>
      </c>
      <c r="M9" t="inlineStr"/>
      <c r="N9" t="inlineStr">
        <is>
          <t>ev2</t>
        </is>
      </c>
      <c r="O9" t="inlineStr">
        <is>
          <t>FALSE</t>
        </is>
      </c>
      <c r="P9" t="inlineStr">
        <is>
          <t>FALSE</t>
        </is>
      </c>
      <c r="Q9" t="inlineStr"/>
      <c r="R9" t="inlineStr"/>
      <c r="S9" t="inlineStr"/>
      <c r="T9" t="inlineStr">
        <is>
          <t>needs_hydration</t>
        </is>
      </c>
    </row>
    <row r="10">
      <c r="A10" t="inlineStr">
        <is>
          <t>note_018.txt</t>
        </is>
      </c>
      <c r="B10" t="inlineStr">
        <is>
          <t>note_018</t>
        </is>
      </c>
      <c r="C10" t="inlineStr">
        <is>
          <t>span_8</t>
        </is>
      </c>
      <c r="D10" t="inlineStr">
        <is>
          <t>Procedure</t>
        </is>
      </c>
      <c r="E10" t="inlineStr"/>
      <c r="F10" t="inlineStr">
        <is>
          <t>8/9/10 Elation balloon</t>
        </is>
      </c>
      <c r="G10" t="n">
        <v>0</v>
      </c>
      <c r="H10" t="inlineStr"/>
      <c r="I10" t="inlineStr"/>
      <c r="J10">
        <f>LEN(F10)</f>
        <v/>
      </c>
      <c r="K10" t="inlineStr">
        <is>
          <t>DEV_INSTRUMENT</t>
        </is>
      </c>
      <c r="L10" t="inlineStr">
        <is>
          <t>Elation balloon 8-9-10mm</t>
        </is>
      </c>
      <c r="M10" t="inlineStr"/>
      <c r="N10" t="inlineStr">
        <is>
          <t>ev2</t>
        </is>
      </c>
      <c r="O10" t="inlineStr">
        <is>
          <t>FALSE</t>
        </is>
      </c>
      <c r="P10" t="inlineStr">
        <is>
          <t>FALSE</t>
        </is>
      </c>
      <c r="Q10" t="inlineStr"/>
      <c r="R10" t="inlineStr"/>
      <c r="S10" t="inlineStr"/>
      <c r="T10" t="inlineStr">
        <is>
          <t>needs_hydration</t>
        </is>
      </c>
    </row>
    <row r="11">
      <c r="A11" t="inlineStr">
        <is>
          <t>note_018.txt</t>
        </is>
      </c>
      <c r="B11" t="inlineStr">
        <is>
          <t>note_018</t>
        </is>
      </c>
      <c r="C11" t="inlineStr">
        <is>
          <t>span_9</t>
        </is>
      </c>
      <c r="D11" t="inlineStr">
        <is>
          <t>Procedure</t>
        </is>
      </c>
      <c r="E11" t="inlineStr">
        <is>
          <t xml:space="preserve">perform </t>
        </is>
      </c>
      <c r="F11" t="inlineStr">
        <is>
          <t>dilation to 10 mm</t>
        </is>
      </c>
      <c r="G11" t="n">
        <v>0</v>
      </c>
      <c r="H11" t="inlineStr"/>
      <c r="I11" t="inlineStr"/>
      <c r="J11">
        <f>LEN(F11)</f>
        <v/>
      </c>
      <c r="K11" t="inlineStr">
        <is>
          <t>MEAS_AIRWAY_DIAM</t>
        </is>
      </c>
      <c r="L11" t="inlineStr">
        <is>
          <t>10</t>
        </is>
      </c>
      <c r="M11" t="inlineStr"/>
      <c r="N11" t="inlineStr">
        <is>
          <t>ev2</t>
        </is>
      </c>
      <c r="O11" t="inlineStr">
        <is>
          <t>FALSE</t>
        </is>
      </c>
      <c r="P11" t="inlineStr">
        <is>
          <t>FALSE</t>
        </is>
      </c>
      <c r="Q11" t="inlineStr"/>
      <c r="R11" t="inlineStr"/>
      <c r="S11" t="inlineStr"/>
      <c r="T11" t="inlineStr">
        <is>
          <t>needs_hydration</t>
        </is>
      </c>
    </row>
    <row r="12">
      <c r="A12" t="inlineStr">
        <is>
          <t>note_018.txt</t>
        </is>
      </c>
      <c r="B12" t="inlineStr">
        <is>
          <t>note_018</t>
        </is>
      </c>
      <c r="C12" t="inlineStr">
        <is>
          <t>span_10</t>
        </is>
      </c>
      <c r="D12" t="inlineStr">
        <is>
          <t>Procedure</t>
        </is>
      </c>
      <c r="E12" t="inlineStr"/>
      <c r="F12" t="inlineStr">
        <is>
          <t>Total 3 inflations</t>
        </is>
      </c>
      <c r="G12" t="n">
        <v>0</v>
      </c>
      <c r="H12" t="inlineStr"/>
      <c r="I12" t="inlineStr"/>
      <c r="J12">
        <f>LEN(F12)</f>
        <v/>
      </c>
      <c r="K12" t="inlineStr">
        <is>
          <t>MEAS_COUNT</t>
        </is>
      </c>
      <c r="L12" t="inlineStr">
        <is>
          <t>3</t>
        </is>
      </c>
      <c r="M12" t="inlineStr"/>
      <c r="N12" t="inlineStr">
        <is>
          <t>ev2</t>
        </is>
      </c>
      <c r="O12" t="inlineStr">
        <is>
          <t>FALSE</t>
        </is>
      </c>
      <c r="P12" t="inlineStr">
        <is>
          <t>FALSE</t>
        </is>
      </c>
      <c r="Q12" t="inlineStr"/>
      <c r="R12" t="inlineStr"/>
      <c r="S12" t="inlineStr"/>
      <c r="T12" t="inlineStr">
        <is>
          <t>needs_hydration</t>
        </is>
      </c>
    </row>
    <row r="13">
      <c r="A13" t="inlineStr">
        <is>
          <t>note_018.txt</t>
        </is>
      </c>
      <c r="B13" t="inlineStr">
        <is>
          <t>note_018</t>
        </is>
      </c>
      <c r="C13" t="inlineStr">
        <is>
          <t>span_11</t>
        </is>
      </c>
      <c r="D13" t="inlineStr">
        <is>
          <t>Procedure</t>
        </is>
      </c>
      <c r="E13" t="inlineStr">
        <is>
          <t xml:space="preserve">each.
</t>
        </is>
      </c>
      <c r="F13" t="inlineStr">
        <is>
          <t>Endobronchial excision</t>
        </is>
      </c>
      <c r="G13" t="n">
        <v>0</v>
      </c>
      <c r="H13" t="inlineStr"/>
      <c r="I13" t="inlineStr"/>
      <c r="J13">
        <f>LEN(F13)</f>
        <v/>
      </c>
      <c r="K13" t="inlineStr">
        <is>
          <t>PROC_METHOD</t>
        </is>
      </c>
      <c r="L13" t="inlineStr">
        <is>
          <t>Endobronchial excision</t>
        </is>
      </c>
      <c r="M13" t="inlineStr"/>
      <c r="N13" t="inlineStr">
        <is>
          <t>ev3</t>
        </is>
      </c>
      <c r="O13" t="inlineStr">
        <is>
          <t>FALSE</t>
        </is>
      </c>
      <c r="P13" t="inlineStr">
        <is>
          <t>FALSE</t>
        </is>
      </c>
      <c r="Q13" t="inlineStr"/>
      <c r="R13" t="inlineStr"/>
      <c r="S13" t="inlineStr"/>
      <c r="T13" t="inlineStr">
        <is>
          <t>needs_hydration</t>
        </is>
      </c>
    </row>
    <row r="14">
      <c r="A14" t="inlineStr">
        <is>
          <t>note_018.txt</t>
        </is>
      </c>
      <c r="B14" t="inlineStr">
        <is>
          <t>note_018</t>
        </is>
      </c>
      <c r="C14" t="inlineStr">
        <is>
          <t>span_12</t>
        </is>
      </c>
      <c r="D14" t="inlineStr">
        <is>
          <t>Procedure</t>
        </is>
      </c>
      <c r="E14" t="inlineStr">
        <is>
          <t xml:space="preserve">Endobronchial excision of tissue was performed at </t>
        </is>
      </c>
      <c r="F14" t="inlineStr">
        <is>
          <t>Trachea (Proximal 1/3)</t>
        </is>
      </c>
      <c r="G14" t="n">
        <v>2</v>
      </c>
      <c r="H14" t="inlineStr"/>
      <c r="I14" t="inlineStr"/>
      <c r="J14">
        <f>LEN(F14)</f>
        <v/>
      </c>
      <c r="K14" t="inlineStr">
        <is>
          <t>ANAT_AIRWAY</t>
        </is>
      </c>
      <c r="L14" t="inlineStr">
        <is>
          <t>Trachea (Proximal 1/3)</t>
        </is>
      </c>
      <c r="M14" t="inlineStr"/>
      <c r="N14" t="inlineStr">
        <is>
          <t>ev3</t>
        </is>
      </c>
      <c r="O14" t="inlineStr">
        <is>
          <t>FALSE</t>
        </is>
      </c>
      <c r="P14" t="inlineStr">
        <is>
          <t>FALSE</t>
        </is>
      </c>
      <c r="Q14" t="inlineStr"/>
      <c r="R14" t="inlineStr"/>
      <c r="S14" t="inlineStr"/>
      <c r="T14" t="inlineStr">
        <is>
          <t>needs_hydration</t>
        </is>
      </c>
    </row>
    <row r="15">
      <c r="A15" t="inlineStr">
        <is>
          <t>note_018.txt</t>
        </is>
      </c>
      <c r="B15" t="inlineStr">
        <is>
          <t>note_018</t>
        </is>
      </c>
      <c r="C15" t="inlineStr">
        <is>
          <t>span_13</t>
        </is>
      </c>
      <c r="D15" t="inlineStr">
        <is>
          <t>Procedure</t>
        </is>
      </c>
      <c r="E15" t="inlineStr">
        <is>
          <t xml:space="preserve">peeled off with </t>
        </is>
      </c>
      <c r="F15" t="inlineStr">
        <is>
          <t>forceps</t>
        </is>
      </c>
      <c r="G15" t="n">
        <v>0</v>
      </c>
      <c r="H15" t="inlineStr"/>
      <c r="I15" t="inlineStr"/>
      <c r="J15">
        <f>LEN(F15)</f>
        <v/>
      </c>
      <c r="K15" t="inlineStr">
        <is>
          <t>DEV_INSTRUMENT</t>
        </is>
      </c>
      <c r="L15" t="inlineStr">
        <is>
          <t>forceps</t>
        </is>
      </c>
      <c r="M15" t="inlineStr"/>
      <c r="N15" t="inlineStr">
        <is>
          <t>ev3</t>
        </is>
      </c>
      <c r="O15" t="inlineStr">
        <is>
          <t>FALSE</t>
        </is>
      </c>
      <c r="P15" t="inlineStr">
        <is>
          <t>FALSE</t>
        </is>
      </c>
      <c r="Q15" t="inlineStr"/>
      <c r="R15" t="inlineStr"/>
      <c r="S15" t="inlineStr"/>
      <c r="T15" t="inlineStr">
        <is>
          <t>needs_hydration</t>
        </is>
      </c>
    </row>
    <row r="16">
      <c r="A16" t="inlineStr">
        <is>
          <t>note_018.txt</t>
        </is>
      </c>
      <c r="B16" t="inlineStr">
        <is>
          <t>note_018</t>
        </is>
      </c>
      <c r="C16" t="inlineStr">
        <is>
          <t>span_14</t>
        </is>
      </c>
      <c r="D16" t="inlineStr">
        <is>
          <t>Procedure</t>
        </is>
      </c>
      <c r="E16" t="inlineStr"/>
      <c r="F16" t="inlineStr">
        <is>
          <t>Lesion was successfully removed</t>
        </is>
      </c>
      <c r="G16" t="n">
        <v>0</v>
      </c>
      <c r="H16" t="inlineStr"/>
      <c r="I16" t="inlineStr"/>
      <c r="J16">
        <f>LEN(F16)</f>
        <v/>
      </c>
      <c r="K16" t="inlineStr">
        <is>
          <t>OUTCOME_SYMPTOMS</t>
        </is>
      </c>
      <c r="L16" t="inlineStr">
        <is>
          <t>successfully removed</t>
        </is>
      </c>
      <c r="M16" t="inlineStr"/>
      <c r="N16" t="inlineStr">
        <is>
          <t>ev3</t>
        </is>
      </c>
      <c r="O16" t="inlineStr">
        <is>
          <t>FALSE</t>
        </is>
      </c>
      <c r="P16" t="inlineStr">
        <is>
          <t>FALSE</t>
        </is>
      </c>
      <c r="Q16" t="inlineStr"/>
      <c r="R16" t="inlineStr"/>
      <c r="S16" t="inlineStr"/>
      <c r="T16" t="inlineStr">
        <is>
          <t>needs_hydration</t>
        </is>
      </c>
    </row>
    <row r="17">
      <c r="A17" t="inlineStr">
        <is>
          <t>note_018.txt</t>
        </is>
      </c>
      <c r="B17" t="inlineStr">
        <is>
          <t>note_018</t>
        </is>
      </c>
      <c r="C17" t="inlineStr">
        <is>
          <t>span_15</t>
        </is>
      </c>
      <c r="D17" t="inlineStr">
        <is>
          <t>Procedure</t>
        </is>
      </c>
      <c r="E17" t="inlineStr"/>
      <c r="F17" t="inlineStr">
        <is>
          <t>Bronchial alveolar lavage</t>
        </is>
      </c>
      <c r="G17" t="n">
        <v>0</v>
      </c>
      <c r="H17" t="inlineStr"/>
      <c r="I17" t="inlineStr"/>
      <c r="J17">
        <f>LEN(F17)</f>
        <v/>
      </c>
      <c r="K17" t="inlineStr">
        <is>
          <t>PROC_METHOD</t>
        </is>
      </c>
      <c r="L17" t="inlineStr">
        <is>
          <t>Bronchial alveolar lavage</t>
        </is>
      </c>
      <c r="M17" t="inlineStr"/>
      <c r="N17" t="inlineStr">
        <is>
          <t>ev4</t>
        </is>
      </c>
      <c r="O17" t="inlineStr">
        <is>
          <t>FALSE</t>
        </is>
      </c>
      <c r="P17" t="inlineStr">
        <is>
          <t>FALSE</t>
        </is>
      </c>
      <c r="Q17" t="inlineStr"/>
      <c r="R17" t="inlineStr"/>
      <c r="S17" t="inlineStr"/>
      <c r="T17" t="inlineStr">
        <is>
          <t>needs_hydration</t>
        </is>
      </c>
    </row>
    <row r="18">
      <c r="A18" t="inlineStr">
        <is>
          <t>note_018.txt</t>
        </is>
      </c>
      <c r="B18" t="inlineStr">
        <is>
          <t>note_018</t>
        </is>
      </c>
      <c r="C18" t="inlineStr">
        <is>
          <t>span_16</t>
        </is>
      </c>
      <c r="D18" t="inlineStr">
        <is>
          <t>Procedure</t>
        </is>
      </c>
      <c r="E18" t="inlineStr">
        <is>
          <t xml:space="preserve">performed at </t>
        </is>
      </c>
      <c r="F18" t="inlineStr">
        <is>
          <t>Lateral Segment of RML</t>
        </is>
      </c>
      <c r="G18" t="n">
        <v>0</v>
      </c>
      <c r="H18" t="inlineStr"/>
      <c r="I18" t="inlineStr"/>
      <c r="J18">
        <f>LEN(F18)</f>
        <v/>
      </c>
      <c r="K18" t="inlineStr">
        <is>
          <t>ANAT_LUNG_LOC</t>
        </is>
      </c>
      <c r="L18" t="inlineStr">
        <is>
          <t>RML Lateral</t>
        </is>
      </c>
      <c r="M18" t="inlineStr"/>
      <c r="N18" t="inlineStr">
        <is>
          <t>ev4</t>
        </is>
      </c>
      <c r="O18" t="inlineStr">
        <is>
          <t>FALSE</t>
        </is>
      </c>
      <c r="P18" t="inlineStr">
        <is>
          <t>FALSE</t>
        </is>
      </c>
      <c r="Q18" t="inlineStr"/>
      <c r="R18" t="inlineStr"/>
      <c r="S18" t="inlineStr"/>
      <c r="T18" t="inlineStr">
        <is>
          <t>needs_hydration</t>
        </is>
      </c>
    </row>
    <row r="19">
      <c r="A19" t="inlineStr">
        <is>
          <t>note_018.txt</t>
        </is>
      </c>
      <c r="B19" t="inlineStr">
        <is>
          <t>note_018</t>
        </is>
      </c>
      <c r="C19" t="inlineStr">
        <is>
          <t>span_17</t>
        </is>
      </c>
      <c r="D19" t="inlineStr">
        <is>
          <t>Procedure</t>
        </is>
      </c>
      <c r="E19" t="inlineStr">
        <is>
          <t xml:space="preserve">(RB4) and </t>
        </is>
      </c>
      <c r="F19" t="inlineStr">
        <is>
          <t>Medial Segment of RML</t>
        </is>
      </c>
      <c r="G19" t="n">
        <v>0</v>
      </c>
      <c r="H19" t="inlineStr"/>
      <c r="I19" t="inlineStr"/>
      <c r="J19">
        <f>LEN(F19)</f>
        <v/>
      </c>
      <c r="K19" t="inlineStr">
        <is>
          <t>ANAT_LUNG_LOC</t>
        </is>
      </c>
      <c r="L19" t="inlineStr">
        <is>
          <t>RML Medial</t>
        </is>
      </c>
      <c r="M19" t="inlineStr"/>
      <c r="N19" t="inlineStr">
        <is>
          <t>ev4</t>
        </is>
      </c>
      <c r="O19" t="inlineStr">
        <is>
          <t>FALSE</t>
        </is>
      </c>
      <c r="P19" t="inlineStr">
        <is>
          <t>FALSE</t>
        </is>
      </c>
      <c r="Q19" t="inlineStr"/>
      <c r="R19" t="inlineStr"/>
      <c r="S19" t="inlineStr"/>
      <c r="T19" t="inlineStr">
        <is>
          <t>needs_hydration</t>
        </is>
      </c>
    </row>
    <row r="20">
      <c r="A20" t="inlineStr">
        <is>
          <t>note_018.txt</t>
        </is>
      </c>
      <c r="B20" t="inlineStr">
        <is>
          <t>note_018</t>
        </is>
      </c>
      <c r="C20" t="inlineStr">
        <is>
          <t>span_18</t>
        </is>
      </c>
      <c r="D20" t="inlineStr">
        <is>
          <t>Procedure</t>
        </is>
      </c>
      <c r="E20" t="inlineStr">
        <is>
          <t xml:space="preserve">Successful </t>
        </is>
      </c>
      <c r="F20" t="inlineStr">
        <is>
          <t>Therapeutic aspiration</t>
        </is>
      </c>
      <c r="G20" t="n">
        <v>0</v>
      </c>
      <c r="H20" t="inlineStr"/>
      <c r="I20" t="inlineStr"/>
      <c r="J20">
        <f>LEN(F20)</f>
        <v/>
      </c>
      <c r="K20" t="inlineStr">
        <is>
          <t>PROC_METHOD</t>
        </is>
      </c>
      <c r="L20" t="inlineStr">
        <is>
          <t>Therapeutic aspiration</t>
        </is>
      </c>
      <c r="M20" t="inlineStr"/>
      <c r="N20" t="inlineStr">
        <is>
          <t>ev5</t>
        </is>
      </c>
      <c r="O20" t="inlineStr">
        <is>
          <t>FALSE</t>
        </is>
      </c>
      <c r="P20" t="inlineStr">
        <is>
          <t>FALSE</t>
        </is>
      </c>
      <c r="Q20" t="inlineStr"/>
      <c r="R20" t="inlineStr"/>
      <c r="S20" t="inlineStr"/>
      <c r="T20" t="inlineStr">
        <is>
          <t>needs_hydration</t>
        </is>
      </c>
    </row>
    <row r="21">
      <c r="A21" t="inlineStr">
        <is>
          <t>note_018.txt</t>
        </is>
      </c>
      <c r="B21" t="inlineStr">
        <is>
          <t>note_018</t>
        </is>
      </c>
      <c r="C21" t="inlineStr">
        <is>
          <t>span_19</t>
        </is>
      </c>
      <c r="D21" t="inlineStr">
        <is>
          <t>Procedure</t>
        </is>
      </c>
      <c r="E21" t="inlineStr">
        <is>
          <t xml:space="preserve">performed to </t>
        </is>
      </c>
      <c r="F21" t="inlineStr">
        <is>
          <t>clean out the Trachea (Proximal 1/3), Trachea (Middle 1/3), Trachea (Distal 1/3), Right Mainstem, Bronchus Intermedius , and Left Mainstem</t>
        </is>
      </c>
      <c r="G21" t="n">
        <v>0</v>
      </c>
      <c r="H21" t="inlineStr"/>
      <c r="I21" t="inlineStr"/>
      <c r="J21">
        <f>LEN(F21)</f>
        <v/>
      </c>
      <c r="K21" t="inlineStr">
        <is>
          <t>ANAT_AIRWAY</t>
        </is>
      </c>
      <c r="L21" t="inlineStr">
        <is>
          <t>Trachea, RMS, BI, LMS</t>
        </is>
      </c>
      <c r="M21" t="inlineStr"/>
      <c r="N21" t="inlineStr">
        <is>
          <t>ev5</t>
        </is>
      </c>
      <c r="O21" t="inlineStr">
        <is>
          <t>FALSE</t>
        </is>
      </c>
      <c r="P21" t="inlineStr">
        <is>
          <t>FALSE</t>
        </is>
      </c>
      <c r="Q21" t="inlineStr"/>
      <c r="R21" t="inlineStr"/>
      <c r="S21" t="inlineStr"/>
      <c r="T21" t="inlineStr">
        <is>
          <t>needs_hydration</t>
        </is>
      </c>
    </row>
    <row r="22">
      <c r="A22" t="inlineStr">
        <is>
          <t>note_018.txt</t>
        </is>
      </c>
      <c r="B22" t="inlineStr">
        <is>
          <t>note_018</t>
        </is>
      </c>
      <c r="C22" t="inlineStr">
        <is>
          <t>span_20</t>
        </is>
      </c>
      <c r="D22" t="inlineStr">
        <is>
          <t>Procedure</t>
        </is>
      </c>
      <c r="E22" t="inlineStr">
        <is>
          <t xml:space="preserve">There were </t>
        </is>
      </c>
      <c r="F22" t="inlineStr">
        <is>
          <t>no immediate complications</t>
        </is>
      </c>
      <c r="G22" t="n">
        <v>0</v>
      </c>
      <c r="H22" t="inlineStr"/>
      <c r="I22" t="inlineStr"/>
      <c r="J22">
        <f>LEN(F22)</f>
        <v/>
      </c>
      <c r="K22" t="inlineStr">
        <is>
          <t>OUTCOME_COMPLICATION</t>
        </is>
      </c>
      <c r="L22" t="inlineStr">
        <is>
          <t>none</t>
        </is>
      </c>
      <c r="M22" t="inlineStr"/>
      <c r="N22" t="inlineStr">
        <is>
          <t>ev_glob</t>
        </is>
      </c>
      <c r="O22" t="inlineStr">
        <is>
          <t>FALSE</t>
        </is>
      </c>
      <c r="P22" t="inlineStr">
        <is>
          <t>FALSE</t>
        </is>
      </c>
      <c r="Q22" t="inlineStr"/>
      <c r="R22" t="inlineStr"/>
      <c r="S22" t="inlineStr"/>
      <c r="T2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note_018.txt</t>
        </is>
      </c>
      <c r="B3" t="inlineStr">
        <is>
          <t>note_018</t>
        </is>
      </c>
      <c r="C3" t="inlineStr">
        <is>
          <t>span_1</t>
        </is>
      </c>
      <c r="D3" t="inlineStr">
        <is>
          <t>Procedure</t>
        </is>
      </c>
      <c r="E3" t="inlineStr">
        <is>
          <t xml:space="preserve">Endobronchial obstruction at </t>
        </is>
      </c>
      <c r="F3" t="inlineStr">
        <is>
          <t>Subglottic</t>
        </is>
      </c>
      <c r="G3" t="n">
        <v>0</v>
      </c>
      <c r="H3" t="n">
        <v>2089</v>
      </c>
      <c r="I3" t="n">
        <v>2099</v>
      </c>
      <c r="J3" t="n">
        <v>10</v>
      </c>
      <c r="K3" t="inlineStr">
        <is>
          <t>ANAT_AIRWAY</t>
        </is>
      </c>
      <c r="L3" t="inlineStr">
        <is>
          <t>Subglottic</t>
        </is>
      </c>
      <c r="M3" t="inlineStr"/>
      <c r="N3" t="inlineStr">
        <is>
          <t>ev1</t>
        </is>
      </c>
      <c r="O3" t="inlineStr">
        <is>
          <t>FALSE</t>
        </is>
      </c>
      <c r="P3" t="inlineStr">
        <is>
          <t>FALSE</t>
        </is>
      </c>
      <c r="Q3" t="inlineStr"/>
      <c r="R3" t="inlineStr"/>
      <c r="S3" t="inlineStr"/>
      <c r="T3" t="inlineStr">
        <is>
          <t>hydrated_unique</t>
        </is>
      </c>
    </row>
    <row r="4">
      <c r="A4" t="inlineStr">
        <is>
          <t>note_018.txt</t>
        </is>
      </c>
      <c r="B4" t="inlineStr">
        <is>
          <t>note_018</t>
        </is>
      </c>
      <c r="C4" t="inlineStr">
        <is>
          <t>span_2</t>
        </is>
      </c>
      <c r="D4" t="inlineStr">
        <is>
          <t>Procedure</t>
        </is>
      </c>
      <c r="E4" t="inlineStr">
        <is>
          <t xml:space="preserve">Results
</t>
        </is>
      </c>
      <c r="F4" t="inlineStr">
        <is>
          <t>Electrocautery</t>
        </is>
      </c>
      <c r="G4" t="n">
        <v>0</v>
      </c>
      <c r="H4" t="n">
        <v>2190</v>
      </c>
      <c r="I4" t="n">
        <v>2204</v>
      </c>
      <c r="J4" t="n">
        <v>14</v>
      </c>
      <c r="K4" t="inlineStr">
        <is>
          <t>PROC_METHOD</t>
        </is>
      </c>
      <c r="L4" t="inlineStr">
        <is>
          <t>Electrocautery</t>
        </is>
      </c>
      <c r="M4" t="inlineStr"/>
      <c r="N4" t="inlineStr">
        <is>
          <t>ev1</t>
        </is>
      </c>
      <c r="O4" t="inlineStr">
        <is>
          <t>FALSE</t>
        </is>
      </c>
      <c r="P4" t="inlineStr">
        <is>
          <t>FALSE</t>
        </is>
      </c>
      <c r="Q4" t="inlineStr"/>
      <c r="R4" t="inlineStr"/>
      <c r="S4" t="inlineStr"/>
      <c r="T4" t="inlineStr">
        <is>
          <t>hydrated_unique</t>
        </is>
      </c>
    </row>
    <row r="5">
      <c r="A5" t="inlineStr">
        <is>
          <t>note_018.txt</t>
        </is>
      </c>
      <c r="B5" t="inlineStr">
        <is>
          <t>note_018</t>
        </is>
      </c>
      <c r="C5" t="inlineStr">
        <is>
          <t>span_3</t>
        </is>
      </c>
      <c r="D5" t="inlineStr">
        <is>
          <t>Procedure</t>
        </is>
      </c>
      <c r="E5" t="inlineStr">
        <is>
          <t xml:space="preserve">Electrocautery	</t>
        </is>
      </c>
      <c r="F5" t="inlineStr">
        <is>
          <t>Knife (needle)</t>
        </is>
      </c>
      <c r="G5" t="n">
        <v>0</v>
      </c>
      <c r="H5" t="n">
        <v>2205</v>
      </c>
      <c r="I5" t="n">
        <v>2219</v>
      </c>
      <c r="J5" t="n">
        <v>14</v>
      </c>
      <c r="K5" t="inlineStr">
        <is>
          <t>DEV_INSTRUMENT</t>
        </is>
      </c>
      <c r="L5" t="inlineStr">
        <is>
          <t>Knife (needle)</t>
        </is>
      </c>
      <c r="M5" t="inlineStr"/>
      <c r="N5" t="inlineStr">
        <is>
          <t>ev1</t>
        </is>
      </c>
      <c r="O5" t="inlineStr">
        <is>
          <t>FALSE</t>
        </is>
      </c>
      <c r="P5" t="inlineStr">
        <is>
          <t>FALSE</t>
        </is>
      </c>
      <c r="Q5" t="inlineStr"/>
      <c r="R5" t="inlineStr"/>
      <c r="S5" t="inlineStr"/>
      <c r="T5" t="inlineStr">
        <is>
          <t>hydrated_unique</t>
        </is>
      </c>
    </row>
    <row r="6">
      <c r="A6" t="inlineStr">
        <is>
          <t>note_018.txt</t>
        </is>
      </c>
      <c r="B6" t="inlineStr">
        <is>
          <t>note_018</t>
        </is>
      </c>
      <c r="C6" t="inlineStr">
        <is>
          <t>span_4</t>
        </is>
      </c>
      <c r="D6" t="inlineStr">
        <is>
          <t>Procedure</t>
        </is>
      </c>
      <c r="E6" t="inlineStr">
        <is>
          <t xml:space="preserve">Prior to treatment, affected airway was note to be </t>
        </is>
      </c>
      <c r="F6" t="inlineStr">
        <is>
          <t>50% patent</t>
        </is>
      </c>
      <c r="G6" t="n">
        <v>0</v>
      </c>
      <c r="H6" t="n">
        <v>2374</v>
      </c>
      <c r="I6" t="n">
        <v>2384</v>
      </c>
      <c r="J6" t="n">
        <v>10</v>
      </c>
      <c r="K6" t="inlineStr">
        <is>
          <t>OUTCOME_AIRWAY_LUMEN_PRE</t>
        </is>
      </c>
      <c r="L6" t="inlineStr">
        <is>
          <t>50</t>
        </is>
      </c>
      <c r="M6" t="inlineStr"/>
      <c r="N6" t="inlineStr">
        <is>
          <t>ev1</t>
        </is>
      </c>
      <c r="O6" t="inlineStr">
        <is>
          <t>FALSE</t>
        </is>
      </c>
      <c r="P6" t="inlineStr">
        <is>
          <t>FALSE</t>
        </is>
      </c>
      <c r="Q6" t="inlineStr"/>
      <c r="R6" t="inlineStr"/>
      <c r="S6" t="inlineStr"/>
      <c r="T6" t="inlineStr">
        <is>
          <t>hydrated_prefix_window</t>
        </is>
      </c>
    </row>
    <row r="7">
      <c r="A7" t="inlineStr">
        <is>
          <t>note_018.txt</t>
        </is>
      </c>
      <c r="B7" t="inlineStr">
        <is>
          <t>note_018</t>
        </is>
      </c>
      <c r="C7" t="inlineStr">
        <is>
          <t>span_5</t>
        </is>
      </c>
      <c r="D7" t="inlineStr">
        <is>
          <t>Procedure</t>
        </is>
      </c>
      <c r="E7" t="inlineStr">
        <is>
          <t xml:space="preserve">After treatment, the airway was </t>
        </is>
      </c>
      <c r="F7" t="inlineStr">
        <is>
          <t>50% patent</t>
        </is>
      </c>
      <c r="G7" t="n">
        <v>1</v>
      </c>
      <c r="H7" t="n">
        <v>2418</v>
      </c>
      <c r="I7" t="n">
        <v>2428</v>
      </c>
      <c r="J7" t="n">
        <v>10</v>
      </c>
      <c r="K7" t="inlineStr">
        <is>
          <t>OUTCOME_AIRWAY_LUMEN_POST</t>
        </is>
      </c>
      <c r="L7" t="inlineStr">
        <is>
          <t>50</t>
        </is>
      </c>
      <c r="M7" t="inlineStr"/>
      <c r="N7" t="inlineStr">
        <is>
          <t>ev1</t>
        </is>
      </c>
      <c r="O7" t="inlineStr">
        <is>
          <t>FALSE</t>
        </is>
      </c>
      <c r="P7" t="inlineStr">
        <is>
          <t>FALSE</t>
        </is>
      </c>
      <c r="Q7" t="inlineStr"/>
      <c r="R7" t="inlineStr"/>
      <c r="S7" t="inlineStr"/>
      <c r="T7" t="inlineStr">
        <is>
          <t>hydrated_prefix_window</t>
        </is>
      </c>
    </row>
    <row r="8">
      <c r="A8" t="inlineStr">
        <is>
          <t>note_018.txt</t>
        </is>
      </c>
      <c r="B8" t="inlineStr">
        <is>
          <t>note_018</t>
        </is>
      </c>
      <c r="C8" t="inlineStr">
        <is>
          <t>span_6</t>
        </is>
      </c>
      <c r="D8" t="inlineStr">
        <is>
          <t>Procedure</t>
        </is>
      </c>
      <c r="E8" t="inlineStr">
        <is>
          <t xml:space="preserve">patent. 
</t>
        </is>
      </c>
      <c r="F8" t="inlineStr">
        <is>
          <t>Balloon dilation</t>
        </is>
      </c>
      <c r="G8" t="n">
        <v>0</v>
      </c>
      <c r="H8" t="n">
        <v>2433</v>
      </c>
      <c r="I8" t="n">
        <v>2449</v>
      </c>
      <c r="J8" t="n">
        <v>16</v>
      </c>
      <c r="K8" t="inlineStr">
        <is>
          <t>PROC_METHOD</t>
        </is>
      </c>
      <c r="L8" t="inlineStr">
        <is>
          <t>Balloon dilation</t>
        </is>
      </c>
      <c r="M8" t="inlineStr"/>
      <c r="N8" t="inlineStr">
        <is>
          <t>ev2</t>
        </is>
      </c>
      <c r="O8" t="inlineStr">
        <is>
          <t>FALSE</t>
        </is>
      </c>
      <c r="P8" t="inlineStr">
        <is>
          <t>FALSE</t>
        </is>
      </c>
      <c r="Q8" t="inlineStr"/>
      <c r="R8" t="inlineStr"/>
      <c r="S8" t="inlineStr"/>
      <c r="T8" t="inlineStr">
        <is>
          <t>hydrated_unique</t>
        </is>
      </c>
    </row>
    <row r="9">
      <c r="A9" t="inlineStr">
        <is>
          <t>note_018.txt</t>
        </is>
      </c>
      <c r="B9" t="inlineStr">
        <is>
          <t>note_018</t>
        </is>
      </c>
      <c r="C9" t="inlineStr">
        <is>
          <t>span_7</t>
        </is>
      </c>
      <c r="D9" t="inlineStr">
        <is>
          <t>Procedure</t>
        </is>
      </c>
      <c r="E9" t="inlineStr">
        <is>
          <t xml:space="preserve">Balloon dilation was performed at </t>
        </is>
      </c>
      <c r="F9" t="inlineStr">
        <is>
          <t>Trachea (Proximal 1/3)</t>
        </is>
      </c>
      <c r="G9" t="n">
        <v>0</v>
      </c>
      <c r="H9" t="n">
        <v>2467</v>
      </c>
      <c r="I9" t="n">
        <v>2489</v>
      </c>
      <c r="J9" t="n">
        <v>22</v>
      </c>
      <c r="K9" t="inlineStr">
        <is>
          <t>ANAT_AIRWAY</t>
        </is>
      </c>
      <c r="L9" t="inlineStr">
        <is>
          <t>Trachea (Proximal 1/3)</t>
        </is>
      </c>
      <c r="M9" t="inlineStr"/>
      <c r="N9" t="inlineStr">
        <is>
          <t>ev2</t>
        </is>
      </c>
      <c r="O9" t="inlineStr">
        <is>
          <t>FALSE</t>
        </is>
      </c>
      <c r="P9" t="inlineStr">
        <is>
          <t>FALSE</t>
        </is>
      </c>
      <c r="Q9" t="inlineStr"/>
      <c r="R9" t="inlineStr"/>
      <c r="S9" t="inlineStr"/>
      <c r="T9" t="inlineStr">
        <is>
          <t>hydrated_prefix_window</t>
        </is>
      </c>
    </row>
    <row r="10">
      <c r="A10" t="inlineStr">
        <is>
          <t>note_018.txt</t>
        </is>
      </c>
      <c r="B10" t="inlineStr">
        <is>
          <t>note_018</t>
        </is>
      </c>
      <c r="C10" t="inlineStr">
        <is>
          <t>span_8</t>
        </is>
      </c>
      <c r="D10" t="inlineStr">
        <is>
          <t>Procedure</t>
        </is>
      </c>
      <c r="E10" t="inlineStr"/>
      <c r="F10" t="inlineStr">
        <is>
          <t>8/9/10 Elation balloon</t>
        </is>
      </c>
      <c r="G10" t="n">
        <v>0</v>
      </c>
      <c r="H10" t="n">
        <v>2491</v>
      </c>
      <c r="I10" t="n">
        <v>2513</v>
      </c>
      <c r="J10" t="n">
        <v>22</v>
      </c>
      <c r="K10" t="inlineStr">
        <is>
          <t>DEV_INSTRUMENT</t>
        </is>
      </c>
      <c r="L10" t="inlineStr">
        <is>
          <t>Elation balloon 8-9-10mm</t>
        </is>
      </c>
      <c r="M10" t="inlineStr"/>
      <c r="N10" t="inlineStr">
        <is>
          <t>ev2</t>
        </is>
      </c>
      <c r="O10" t="inlineStr">
        <is>
          <t>FALSE</t>
        </is>
      </c>
      <c r="P10" t="inlineStr">
        <is>
          <t>FALSE</t>
        </is>
      </c>
      <c r="Q10" t="inlineStr"/>
      <c r="R10" t="inlineStr"/>
      <c r="S10" t="inlineStr"/>
      <c r="T10" t="inlineStr">
        <is>
          <t>hydrated_unique</t>
        </is>
      </c>
    </row>
    <row r="11">
      <c r="A11" t="inlineStr">
        <is>
          <t>note_018.txt</t>
        </is>
      </c>
      <c r="B11" t="inlineStr">
        <is>
          <t>note_018</t>
        </is>
      </c>
      <c r="C11" t="inlineStr">
        <is>
          <t>span_9</t>
        </is>
      </c>
      <c r="D11" t="inlineStr">
        <is>
          <t>Procedure</t>
        </is>
      </c>
      <c r="E11" t="inlineStr">
        <is>
          <t xml:space="preserve">perform </t>
        </is>
      </c>
      <c r="F11" t="inlineStr">
        <is>
          <t>dilation to 10 mm</t>
        </is>
      </c>
      <c r="G11" t="n">
        <v>0</v>
      </c>
      <c r="H11" t="n">
        <v>2534</v>
      </c>
      <c r="I11" t="n">
        <v>2551</v>
      </c>
      <c r="J11" t="n">
        <v>17</v>
      </c>
      <c r="K11" t="inlineStr">
        <is>
          <t>MEAS_AIRWAY_DIAM</t>
        </is>
      </c>
      <c r="L11" t="inlineStr">
        <is>
          <t>10</t>
        </is>
      </c>
      <c r="M11" t="inlineStr"/>
      <c r="N11" t="inlineStr">
        <is>
          <t>ev2</t>
        </is>
      </c>
      <c r="O11" t="inlineStr">
        <is>
          <t>FALSE</t>
        </is>
      </c>
      <c r="P11" t="inlineStr">
        <is>
          <t>FALSE</t>
        </is>
      </c>
      <c r="Q11" t="inlineStr"/>
      <c r="R11" t="inlineStr"/>
      <c r="S11" t="inlineStr"/>
      <c r="T11" t="inlineStr">
        <is>
          <t>hydrated_unique</t>
        </is>
      </c>
    </row>
    <row r="12">
      <c r="A12" t="inlineStr">
        <is>
          <t>note_018.txt</t>
        </is>
      </c>
      <c r="B12" t="inlineStr">
        <is>
          <t>note_018</t>
        </is>
      </c>
      <c r="C12" t="inlineStr">
        <is>
          <t>span_10</t>
        </is>
      </c>
      <c r="D12" t="inlineStr">
        <is>
          <t>Procedure</t>
        </is>
      </c>
      <c r="E12" t="inlineStr"/>
      <c r="F12" t="inlineStr">
        <is>
          <t>Total 3 inflations</t>
        </is>
      </c>
      <c r="G12" t="n">
        <v>0</v>
      </c>
      <c r="H12" t="n">
        <v>2583</v>
      </c>
      <c r="I12" t="n">
        <v>2601</v>
      </c>
      <c r="J12" t="n">
        <v>18</v>
      </c>
      <c r="K12" t="inlineStr">
        <is>
          <t>MEAS_COUNT</t>
        </is>
      </c>
      <c r="L12" t="inlineStr">
        <is>
          <t>3</t>
        </is>
      </c>
      <c r="M12" t="inlineStr"/>
      <c r="N12" t="inlineStr">
        <is>
          <t>ev2</t>
        </is>
      </c>
      <c r="O12" t="inlineStr">
        <is>
          <t>FALSE</t>
        </is>
      </c>
      <c r="P12" t="inlineStr">
        <is>
          <t>FALSE</t>
        </is>
      </c>
      <c r="Q12" t="inlineStr"/>
      <c r="R12" t="inlineStr"/>
      <c r="S12" t="inlineStr"/>
      <c r="T12" t="inlineStr">
        <is>
          <t>hydrated_unique</t>
        </is>
      </c>
    </row>
    <row r="13">
      <c r="A13" t="inlineStr">
        <is>
          <t>note_018.txt</t>
        </is>
      </c>
      <c r="B13" t="inlineStr">
        <is>
          <t>note_018</t>
        </is>
      </c>
      <c r="C13" t="inlineStr">
        <is>
          <t>span_11</t>
        </is>
      </c>
      <c r="D13" t="inlineStr">
        <is>
          <t>Procedure</t>
        </is>
      </c>
      <c r="E13" t="inlineStr">
        <is>
          <t xml:space="preserve">each.
</t>
        </is>
      </c>
      <c r="F13" t="inlineStr">
        <is>
          <t>Endobronchial excision</t>
        </is>
      </c>
      <c r="G13" t="n">
        <v>0</v>
      </c>
      <c r="H13" t="n">
        <v>2643</v>
      </c>
      <c r="I13" t="n">
        <v>2665</v>
      </c>
      <c r="J13" t="n">
        <v>22</v>
      </c>
      <c r="K13" t="inlineStr">
        <is>
          <t>PROC_METHOD</t>
        </is>
      </c>
      <c r="L13" t="inlineStr">
        <is>
          <t>Endobronchial excision</t>
        </is>
      </c>
      <c r="M13" t="inlineStr"/>
      <c r="N13" t="inlineStr">
        <is>
          <t>ev3</t>
        </is>
      </c>
      <c r="O13" t="inlineStr">
        <is>
          <t>FALSE</t>
        </is>
      </c>
      <c r="P13" t="inlineStr">
        <is>
          <t>FALSE</t>
        </is>
      </c>
      <c r="Q13" t="inlineStr"/>
      <c r="R13" t="inlineStr"/>
      <c r="S13" t="inlineStr"/>
      <c r="T13" t="inlineStr">
        <is>
          <t>hydrated_unique</t>
        </is>
      </c>
    </row>
    <row r="14">
      <c r="A14" t="inlineStr">
        <is>
          <t>note_018.txt</t>
        </is>
      </c>
      <c r="B14" t="inlineStr">
        <is>
          <t>note_018</t>
        </is>
      </c>
      <c r="C14" t="inlineStr">
        <is>
          <t>span_12</t>
        </is>
      </c>
      <c r="D14" t="inlineStr">
        <is>
          <t>Procedure</t>
        </is>
      </c>
      <c r="E14" t="inlineStr">
        <is>
          <t xml:space="preserve">Endobronchial excision of tissue was performed at </t>
        </is>
      </c>
      <c r="F14" t="inlineStr">
        <is>
          <t>Trachea (Proximal 1/3)</t>
        </is>
      </c>
      <c r="G14" t="n">
        <v>2</v>
      </c>
      <c r="H14" t="n">
        <v>2693</v>
      </c>
      <c r="I14" t="n">
        <v>2715</v>
      </c>
      <c r="J14" t="n">
        <v>22</v>
      </c>
      <c r="K14" t="inlineStr">
        <is>
          <t>ANAT_AIRWAY</t>
        </is>
      </c>
      <c r="L14" t="inlineStr">
        <is>
          <t>Trachea (Proximal 1/3)</t>
        </is>
      </c>
      <c r="M14" t="inlineStr"/>
      <c r="N14" t="inlineStr">
        <is>
          <t>ev3</t>
        </is>
      </c>
      <c r="O14" t="inlineStr">
        <is>
          <t>FALSE</t>
        </is>
      </c>
      <c r="P14" t="inlineStr">
        <is>
          <t>FALSE</t>
        </is>
      </c>
      <c r="Q14" t="inlineStr"/>
      <c r="R14" t="inlineStr"/>
      <c r="S14" t="inlineStr"/>
      <c r="T14" t="inlineStr">
        <is>
          <t>hydrated_prefix_window</t>
        </is>
      </c>
    </row>
    <row r="15">
      <c r="A15" t="inlineStr">
        <is>
          <t>note_018.txt</t>
        </is>
      </c>
      <c r="B15" t="inlineStr">
        <is>
          <t>note_018</t>
        </is>
      </c>
      <c r="C15" t="inlineStr">
        <is>
          <t>span_13</t>
        </is>
      </c>
      <c r="D15" t="inlineStr">
        <is>
          <t>Procedure</t>
        </is>
      </c>
      <c r="E15" t="inlineStr">
        <is>
          <t xml:space="preserve">peeled off with </t>
        </is>
      </c>
      <c r="F15" t="inlineStr">
        <is>
          <t>forceps</t>
        </is>
      </c>
      <c r="G15" t="n">
        <v>0</v>
      </c>
      <c r="H15" t="n">
        <v>2861</v>
      </c>
      <c r="I15" t="n">
        <v>2868</v>
      </c>
      <c r="J15" t="n">
        <v>7</v>
      </c>
      <c r="K15" t="inlineStr">
        <is>
          <t>DEV_INSTRUMENT</t>
        </is>
      </c>
      <c r="L15" t="inlineStr">
        <is>
          <t>forceps</t>
        </is>
      </c>
      <c r="M15" t="inlineStr"/>
      <c r="N15" t="inlineStr">
        <is>
          <t>ev3</t>
        </is>
      </c>
      <c r="O15" t="inlineStr">
        <is>
          <t>FALSE</t>
        </is>
      </c>
      <c r="P15" t="inlineStr">
        <is>
          <t>FALSE</t>
        </is>
      </c>
      <c r="Q15" t="inlineStr"/>
      <c r="R15" t="inlineStr"/>
      <c r="S15" t="inlineStr"/>
      <c r="T15" t="inlineStr">
        <is>
          <t>hydrated_unique</t>
        </is>
      </c>
    </row>
    <row r="16">
      <c r="A16" t="inlineStr">
        <is>
          <t>note_018.txt</t>
        </is>
      </c>
      <c r="B16" t="inlineStr">
        <is>
          <t>note_018</t>
        </is>
      </c>
      <c r="C16" t="inlineStr">
        <is>
          <t>span_14</t>
        </is>
      </c>
      <c r="D16" t="inlineStr">
        <is>
          <t>Procedure</t>
        </is>
      </c>
      <c r="E16" t="inlineStr"/>
      <c r="F16" t="inlineStr">
        <is>
          <t>Lesion was successfully removed</t>
        </is>
      </c>
      <c r="G16" t="n">
        <v>0</v>
      </c>
      <c r="H16" t="n">
        <v>2717</v>
      </c>
      <c r="I16" t="n">
        <v>2748</v>
      </c>
      <c r="J16" t="n">
        <v>31</v>
      </c>
      <c r="K16" t="inlineStr">
        <is>
          <t>OUTCOME_SYMPTOMS</t>
        </is>
      </c>
      <c r="L16" t="inlineStr">
        <is>
          <t>successfully removed</t>
        </is>
      </c>
      <c r="M16" t="inlineStr"/>
      <c r="N16" t="inlineStr">
        <is>
          <t>ev3</t>
        </is>
      </c>
      <c r="O16" t="inlineStr">
        <is>
          <t>FALSE</t>
        </is>
      </c>
      <c r="P16" t="inlineStr">
        <is>
          <t>FALSE</t>
        </is>
      </c>
      <c r="Q16" t="inlineStr"/>
      <c r="R16" t="inlineStr"/>
      <c r="S16" t="inlineStr"/>
      <c r="T16" t="inlineStr">
        <is>
          <t>hydrated_unique</t>
        </is>
      </c>
    </row>
    <row r="17">
      <c r="A17" t="inlineStr">
        <is>
          <t>note_018.txt</t>
        </is>
      </c>
      <c r="B17" t="inlineStr">
        <is>
          <t>note_018</t>
        </is>
      </c>
      <c r="C17" t="inlineStr">
        <is>
          <t>span_15</t>
        </is>
      </c>
      <c r="D17" t="inlineStr">
        <is>
          <t>Procedure</t>
        </is>
      </c>
      <c r="E17" t="inlineStr"/>
      <c r="F17" t="inlineStr">
        <is>
          <t>Bronchial alveolar lavage</t>
        </is>
      </c>
      <c r="G17" t="n">
        <v>0</v>
      </c>
      <c r="H17" t="n">
        <v>2892</v>
      </c>
      <c r="I17" t="n">
        <v>2917</v>
      </c>
      <c r="J17" t="n">
        <v>25</v>
      </c>
      <c r="K17" t="inlineStr">
        <is>
          <t>PROC_METHOD</t>
        </is>
      </c>
      <c r="L17" t="inlineStr">
        <is>
          <t>Bronchial alveolar lavage</t>
        </is>
      </c>
      <c r="M17" t="inlineStr"/>
      <c r="N17" t="inlineStr">
        <is>
          <t>ev4</t>
        </is>
      </c>
      <c r="O17" t="inlineStr">
        <is>
          <t>FALSE</t>
        </is>
      </c>
      <c r="P17" t="inlineStr">
        <is>
          <t>FALSE</t>
        </is>
      </c>
      <c r="Q17" t="inlineStr"/>
      <c r="R17" t="inlineStr"/>
      <c r="S17" t="inlineStr"/>
      <c r="T17" t="inlineStr">
        <is>
          <t>hydrated_unique</t>
        </is>
      </c>
    </row>
    <row r="18">
      <c r="A18" t="inlineStr">
        <is>
          <t>note_018.txt</t>
        </is>
      </c>
      <c r="B18" t="inlineStr">
        <is>
          <t>note_018</t>
        </is>
      </c>
      <c r="C18" t="inlineStr">
        <is>
          <t>span_16</t>
        </is>
      </c>
      <c r="D18" t="inlineStr">
        <is>
          <t>Procedure</t>
        </is>
      </c>
      <c r="E18" t="inlineStr">
        <is>
          <t xml:space="preserve">performed at </t>
        </is>
      </c>
      <c r="F18" t="inlineStr">
        <is>
          <t>Lateral Segment of RML</t>
        </is>
      </c>
      <c r="G18" t="n">
        <v>0</v>
      </c>
      <c r="H18" t="n">
        <v>2935</v>
      </c>
      <c r="I18" t="n">
        <v>2957</v>
      </c>
      <c r="J18" t="n">
        <v>22</v>
      </c>
      <c r="K18" t="inlineStr">
        <is>
          <t>ANAT_LUNG_LOC</t>
        </is>
      </c>
      <c r="L18" t="inlineStr">
        <is>
          <t>RML Lateral</t>
        </is>
      </c>
      <c r="M18" t="inlineStr"/>
      <c r="N18" t="inlineStr">
        <is>
          <t>ev4</t>
        </is>
      </c>
      <c r="O18" t="inlineStr">
        <is>
          <t>FALSE</t>
        </is>
      </c>
      <c r="P18" t="inlineStr">
        <is>
          <t>FALSE</t>
        </is>
      </c>
      <c r="Q18" t="inlineStr"/>
      <c r="R18" t="inlineStr"/>
      <c r="S18" t="inlineStr"/>
      <c r="T18" t="inlineStr">
        <is>
          <t>hydrated_unique</t>
        </is>
      </c>
    </row>
    <row r="19">
      <c r="A19" t="inlineStr">
        <is>
          <t>note_018.txt</t>
        </is>
      </c>
      <c r="B19" t="inlineStr">
        <is>
          <t>note_018</t>
        </is>
      </c>
      <c r="C19" t="inlineStr">
        <is>
          <t>span_17</t>
        </is>
      </c>
      <c r="D19" t="inlineStr">
        <is>
          <t>Procedure</t>
        </is>
      </c>
      <c r="E19" t="inlineStr">
        <is>
          <t xml:space="preserve">(RB4) and </t>
        </is>
      </c>
      <c r="F19" t="inlineStr">
        <is>
          <t>Medial Segment of RML</t>
        </is>
      </c>
      <c r="G19" t="n">
        <v>0</v>
      </c>
      <c r="H19" t="n">
        <v>2968</v>
      </c>
      <c r="I19" t="n">
        <v>2989</v>
      </c>
      <c r="J19" t="n">
        <v>21</v>
      </c>
      <c r="K19" t="inlineStr">
        <is>
          <t>ANAT_LUNG_LOC</t>
        </is>
      </c>
      <c r="L19" t="inlineStr">
        <is>
          <t>RML Medial</t>
        </is>
      </c>
      <c r="M19" t="inlineStr"/>
      <c r="N19" t="inlineStr">
        <is>
          <t>ev4</t>
        </is>
      </c>
      <c r="O19" t="inlineStr">
        <is>
          <t>FALSE</t>
        </is>
      </c>
      <c r="P19" t="inlineStr">
        <is>
          <t>FALSE</t>
        </is>
      </c>
      <c r="Q19" t="inlineStr"/>
      <c r="R19" t="inlineStr"/>
      <c r="S19" t="inlineStr"/>
      <c r="T19" t="inlineStr">
        <is>
          <t>hydrated_unique</t>
        </is>
      </c>
    </row>
    <row r="20">
      <c r="A20" t="inlineStr">
        <is>
          <t>note_018.txt</t>
        </is>
      </c>
      <c r="B20" t="inlineStr">
        <is>
          <t>note_018</t>
        </is>
      </c>
      <c r="C20" t="inlineStr">
        <is>
          <t>span_18</t>
        </is>
      </c>
      <c r="D20" t="inlineStr">
        <is>
          <t>Procedure</t>
        </is>
      </c>
      <c r="E20" t="inlineStr">
        <is>
          <t xml:space="preserve">Successful </t>
        </is>
      </c>
      <c r="F20" t="inlineStr">
        <is>
          <t>Therapeutic aspiration</t>
        </is>
      </c>
      <c r="G20" t="n">
        <v>0</v>
      </c>
      <c r="H20" t="n">
        <v>850</v>
      </c>
      <c r="I20" t="n">
        <v>872</v>
      </c>
      <c r="J20" t="n">
        <v>22</v>
      </c>
      <c r="K20" t="inlineStr">
        <is>
          <t>PROC_METHOD</t>
        </is>
      </c>
      <c r="L20" t="inlineStr">
        <is>
          <t>Therapeutic aspiration</t>
        </is>
      </c>
      <c r="M20" t="inlineStr"/>
      <c r="N20" t="inlineStr">
        <is>
          <t>ev5</t>
        </is>
      </c>
      <c r="O20" t="inlineStr">
        <is>
          <t>FALSE</t>
        </is>
      </c>
      <c r="P20" t="inlineStr">
        <is>
          <t>FALSE</t>
        </is>
      </c>
      <c r="Q20" t="inlineStr"/>
      <c r="R20" t="inlineStr"/>
      <c r="S20" t="inlineStr"/>
      <c r="T20" t="inlineStr">
        <is>
          <t>hydrated_unique</t>
        </is>
      </c>
    </row>
    <row r="21">
      <c r="A21" t="inlineStr">
        <is>
          <t>note_018.txt</t>
        </is>
      </c>
      <c r="B21" t="inlineStr">
        <is>
          <t>note_018</t>
        </is>
      </c>
      <c r="C21" t="inlineStr">
        <is>
          <t>span_19</t>
        </is>
      </c>
      <c r="D21" t="inlineStr">
        <is>
          <t>Procedure</t>
        </is>
      </c>
      <c r="E21" t="inlineStr">
        <is>
          <t xml:space="preserve">performed to </t>
        </is>
      </c>
      <c r="F21" t="inlineStr">
        <is>
          <t>clean out the Trachea (Proximal 1/3), Trachea (Middle 1/3), Trachea (Distal 1/3), Right Mainstem, Bronchus Intermedius , and Left Mainstem</t>
        </is>
      </c>
      <c r="G21" t="n">
        <v>0</v>
      </c>
      <c r="H21" t="n">
        <v>3189</v>
      </c>
      <c r="I21" t="n">
        <v>3327</v>
      </c>
      <c r="J21" t="n">
        <v>138</v>
      </c>
      <c r="K21" t="inlineStr">
        <is>
          <t>ANAT_AIRWAY</t>
        </is>
      </c>
      <c r="L21" t="inlineStr">
        <is>
          <t>Trachea, RMS, BI, LMS</t>
        </is>
      </c>
      <c r="M21" t="inlineStr"/>
      <c r="N21" t="inlineStr">
        <is>
          <t>ev5</t>
        </is>
      </c>
      <c r="O21" t="inlineStr">
        <is>
          <t>FALSE</t>
        </is>
      </c>
      <c r="P21" t="inlineStr">
        <is>
          <t>FALSE</t>
        </is>
      </c>
      <c r="Q21" t="inlineStr"/>
      <c r="R21" t="inlineStr"/>
      <c r="S21" t="inlineStr"/>
      <c r="T21" t="inlineStr">
        <is>
          <t>hydrated_unique</t>
        </is>
      </c>
    </row>
    <row r="22">
      <c r="A22" t="inlineStr">
        <is>
          <t>note_018.txt</t>
        </is>
      </c>
      <c r="B22" t="inlineStr">
        <is>
          <t>note_018</t>
        </is>
      </c>
      <c r="C22" t="inlineStr">
        <is>
          <t>span_20</t>
        </is>
      </c>
      <c r="D22" t="inlineStr">
        <is>
          <t>Procedure</t>
        </is>
      </c>
      <c r="E22" t="inlineStr">
        <is>
          <t xml:space="preserve">There were </t>
        </is>
      </c>
      <c r="F22" t="inlineStr">
        <is>
          <t>no immediate complications</t>
        </is>
      </c>
      <c r="G22" t="n">
        <v>0</v>
      </c>
      <c r="H22" t="n">
        <v>3404</v>
      </c>
      <c r="I22" t="n">
        <v>3430</v>
      </c>
      <c r="J22" t="n">
        <v>26</v>
      </c>
      <c r="K22" t="inlineStr">
        <is>
          <t>OUTCOME_COMPLICATION</t>
        </is>
      </c>
      <c r="L22" t="inlineStr">
        <is>
          <t>none</t>
        </is>
      </c>
      <c r="M22" t="inlineStr"/>
      <c r="N22" t="inlineStr">
        <is>
          <t>ev_glob</t>
        </is>
      </c>
      <c r="O22" t="inlineStr">
        <is>
          <t>FALSE</t>
        </is>
      </c>
      <c r="P22" t="inlineStr">
        <is>
          <t>FALSE</t>
        </is>
      </c>
      <c r="Q22" t="inlineStr"/>
      <c r="R22" t="inlineStr"/>
      <c r="S22" t="inlineStr"/>
      <c r="T2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note_018.txt</t>
        </is>
      </c>
      <c r="B3" t="inlineStr">
        <is>
          <t>note_018</t>
        </is>
      </c>
      <c r="C3" t="inlineStr">
        <is>
          <t>ev1</t>
        </is>
      </c>
      <c r="D3" t="inlineStr">
        <is>
          <t>Therapeutic</t>
        </is>
      </c>
      <c r="E3" t="inlineStr">
        <is>
          <t>Electrocautery</t>
        </is>
      </c>
      <c r="F3" t="inlineStr">
        <is>
          <t>Subglottic</t>
        </is>
      </c>
      <c r="G3" t="inlineStr">
        <is>
          <t>Knife (needle)</t>
        </is>
      </c>
      <c r="H3" t="inlineStr"/>
      <c r="I3" t="inlineStr"/>
      <c r="J3" t="inlineStr"/>
      <c r="K3" t="inlineStr"/>
      <c r="L3" t="inlineStr"/>
      <c r="M3" t="inlineStr">
        <is>
          <t>Significant narrowing at cord level</t>
        </is>
      </c>
      <c r="N3" t="inlineStr">
        <is>
          <t>FALSE</t>
        </is>
      </c>
      <c r="O3" t="inlineStr"/>
      <c r="P3" t="inlineStr"/>
      <c r="Q3" t="inlineStr"/>
      <c r="R3" t="inlineStr"/>
      <c r="S3" t="inlineStr">
        <is>
          <t>50</t>
        </is>
      </c>
      <c r="T3" t="inlineStr">
        <is>
          <t>50</t>
        </is>
      </c>
      <c r="U3" t="inlineStr"/>
      <c r="V3" t="inlineStr"/>
      <c r="W3" t="inlineStr"/>
    </row>
    <row r="4">
      <c r="A4" t="inlineStr">
        <is>
          <t>note_018.txt</t>
        </is>
      </c>
      <c r="B4" t="inlineStr">
        <is>
          <t>note_018</t>
        </is>
      </c>
      <c r="C4" t="inlineStr">
        <is>
          <t>ev2</t>
        </is>
      </c>
      <c r="D4" t="inlineStr">
        <is>
          <t>Therapeutic</t>
        </is>
      </c>
      <c r="E4" t="inlineStr">
        <is>
          <t>Balloon dilation</t>
        </is>
      </c>
      <c r="F4" t="inlineStr">
        <is>
          <t>Trachea (Proximal 1/3)</t>
        </is>
      </c>
      <c r="G4" t="inlineStr">
        <is>
          <t>Elation balloon 8/9/10</t>
        </is>
      </c>
      <c r="H4" t="inlineStr"/>
      <c r="I4" t="inlineStr"/>
      <c r="J4" t="inlineStr">
        <is>
          <t>3 inflations</t>
        </is>
      </c>
      <c r="K4" t="inlineStr">
        <is>
          <t>10 mm</t>
        </is>
      </c>
      <c r="L4" t="inlineStr"/>
      <c r="M4" t="inlineStr"/>
      <c r="N4" t="inlineStr">
        <is>
          <t>FALSE</t>
        </is>
      </c>
      <c r="O4" t="inlineStr"/>
      <c r="P4" t="inlineStr"/>
      <c r="Q4" t="inlineStr"/>
      <c r="R4" t="inlineStr"/>
      <c r="S4" t="inlineStr"/>
      <c r="T4" t="inlineStr"/>
      <c r="U4" t="inlineStr"/>
      <c r="V4" t="inlineStr"/>
      <c r="W4" t="inlineStr"/>
    </row>
    <row r="5">
      <c r="A5" t="inlineStr">
        <is>
          <t>note_018.txt</t>
        </is>
      </c>
      <c r="B5" t="inlineStr">
        <is>
          <t>note_018</t>
        </is>
      </c>
      <c r="C5" t="inlineStr">
        <is>
          <t>ev3</t>
        </is>
      </c>
      <c r="D5" t="inlineStr">
        <is>
          <t>Therapeutic</t>
        </is>
      </c>
      <c r="E5" t="inlineStr">
        <is>
          <t>Endobronchial excision</t>
        </is>
      </c>
      <c r="F5" t="inlineStr">
        <is>
          <t>Trachea (Proximal 1/3)</t>
        </is>
      </c>
      <c r="G5" t="inlineStr">
        <is>
          <t>Forceps</t>
        </is>
      </c>
      <c r="H5" t="inlineStr"/>
      <c r="I5" t="inlineStr"/>
      <c r="J5" t="inlineStr"/>
      <c r="K5" t="inlineStr"/>
      <c r="L5" t="inlineStr">
        <is>
          <t>Microbiology, Cytology</t>
        </is>
      </c>
      <c r="M5" t="inlineStr"/>
      <c r="N5" t="inlineStr">
        <is>
          <t>FALSE</t>
        </is>
      </c>
      <c r="O5" t="inlineStr"/>
      <c r="P5" t="inlineStr"/>
      <c r="Q5" t="inlineStr"/>
      <c r="R5" t="inlineStr"/>
      <c r="S5" t="inlineStr"/>
      <c r="T5" t="inlineStr"/>
      <c r="U5" t="inlineStr">
        <is>
          <t>Lesion successfully removed</t>
        </is>
      </c>
      <c r="V5" t="inlineStr"/>
      <c r="W5" t="inlineStr"/>
    </row>
    <row r="6">
      <c r="A6" t="inlineStr">
        <is>
          <t>note_018.txt</t>
        </is>
      </c>
      <c r="B6" t="inlineStr">
        <is>
          <t>note_018</t>
        </is>
      </c>
      <c r="C6" t="inlineStr">
        <is>
          <t>ev4</t>
        </is>
      </c>
      <c r="D6" t="inlineStr">
        <is>
          <t>Diagnostic</t>
        </is>
      </c>
      <c r="E6" t="inlineStr">
        <is>
          <t>BAL</t>
        </is>
      </c>
      <c r="F6" t="inlineStr">
        <is>
          <t>RML Lateral/Medial</t>
        </is>
      </c>
      <c r="G6" t="inlineStr"/>
      <c r="H6" t="inlineStr"/>
      <c r="I6" t="inlineStr"/>
      <c r="J6" t="inlineStr"/>
      <c r="K6" t="inlineStr"/>
      <c r="L6" t="inlineStr">
        <is>
          <t>Cell Count, Micro, Cytology</t>
        </is>
      </c>
      <c r="M6" t="inlineStr"/>
      <c r="N6" t="inlineStr">
        <is>
          <t>FALSE</t>
        </is>
      </c>
      <c r="O6" t="inlineStr"/>
      <c r="P6" t="inlineStr"/>
      <c r="Q6" t="inlineStr"/>
      <c r="R6" t="inlineStr"/>
      <c r="S6" t="inlineStr"/>
      <c r="T6" t="inlineStr"/>
      <c r="U6" t="inlineStr"/>
      <c r="V6" t="inlineStr"/>
      <c r="W6" t="inlineStr"/>
    </row>
    <row r="7">
      <c r="A7" t="inlineStr">
        <is>
          <t>note_018.txt</t>
        </is>
      </c>
      <c r="B7" t="inlineStr">
        <is>
          <t>note_018</t>
        </is>
      </c>
      <c r="C7" t="inlineStr">
        <is>
          <t>ev5</t>
        </is>
      </c>
      <c r="D7" t="inlineStr">
        <is>
          <t>Therapeutic</t>
        </is>
      </c>
      <c r="E7" t="inlineStr">
        <is>
          <t>Therapeutic aspiration</t>
        </is>
      </c>
      <c r="F7" t="inlineStr">
        <is>
          <t>Trachea, RMS, BI, LMS</t>
        </is>
      </c>
      <c r="G7" t="inlineStr"/>
      <c r="H7" t="inlineStr"/>
      <c r="I7" t="inlineStr"/>
      <c r="J7" t="inlineStr"/>
      <c r="K7" t="inlineStr"/>
      <c r="L7" t="inlineStr"/>
      <c r="M7" t="inlineStr">
        <is>
          <t>Mucus and blood cleaned out</t>
        </is>
      </c>
      <c r="N7" t="inlineStr">
        <is>
          <t>FALSE</t>
        </is>
      </c>
      <c r="O7" t="inlineStr"/>
      <c r="P7" t="inlineStr"/>
      <c r="Q7" t="inlineStr"/>
      <c r="R7" t="inlineStr"/>
      <c r="S7" t="inlineStr"/>
      <c r="T7" t="inlineStr"/>
      <c r="U7" t="inlineStr"/>
      <c r="V7" t="inlineStr"/>
      <c r="W7" t="inlineStr"/>
    </row>
    <row r="8">
      <c r="A8" t="inlineStr">
        <is>
          <t>note_018.txt</t>
        </is>
      </c>
      <c r="B8" t="inlineStr">
        <is>
          <t>note_018</t>
        </is>
      </c>
      <c r="C8" t="inlineStr">
        <is>
          <t>ev_glob</t>
        </is>
      </c>
      <c r="D8" t="inlineStr">
        <is>
          <t>Global</t>
        </is>
      </c>
      <c r="E8" t="inlineStr"/>
      <c r="F8" t="inlineStr"/>
      <c r="G8" t="inlineStr"/>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note_018</t>
        </is>
      </c>
      <c r="B3" t="inlineStr">
        <is>
          <t>ev1</t>
        </is>
      </c>
      <c r="C3" t="inlineStr">
        <is>
          <t>therapeutic</t>
        </is>
      </c>
      <c r="D3" t="inlineStr">
        <is>
          <t>airway</t>
        </is>
      </c>
      <c r="E3" t="inlineStr"/>
      <c r="F3" t="inlineStr">
        <is>
          <t>Subglottic</t>
        </is>
      </c>
      <c r="G3" t="inlineStr"/>
      <c r="H3" t="inlineStr">
        <is>
          <t>stenosis</t>
        </is>
      </c>
      <c r="I3" t="inlineStr"/>
      <c r="J3" t="inlineStr">
        <is>
          <t>Electrocautery</t>
        </is>
      </c>
      <c r="K3" t="inlineStr">
        <is>
          <t>["Knife (needle)"]</t>
        </is>
      </c>
      <c r="L3" t="inlineStr"/>
      <c r="M3" t="inlineStr"/>
      <c r="N3" t="inlineStr">
        <is>
          <t>["Significant narrowing"]</t>
        </is>
      </c>
      <c r="O3" t="inlineStr"/>
      <c r="P3" t="inlineStr"/>
      <c r="Q3" t="inlineStr"/>
      <c r="R3" t="inlineStr"/>
      <c r="S3" t="inlineStr">
        <is>
          <t>50</t>
        </is>
      </c>
      <c r="T3" t="inlineStr">
        <is>
          <t>50</t>
        </is>
      </c>
      <c r="U3" t="inlineStr"/>
      <c r="V3" t="inlineStr"/>
      <c r="W3" t="inlineStr"/>
    </row>
    <row r="4">
      <c r="A4" t="inlineStr">
        <is>
          <t>note_018</t>
        </is>
      </c>
      <c r="B4" t="inlineStr">
        <is>
          <t>ev2</t>
        </is>
      </c>
      <c r="C4" t="inlineStr">
        <is>
          <t>therapeutic</t>
        </is>
      </c>
      <c r="D4" t="inlineStr">
        <is>
          <t>airway</t>
        </is>
      </c>
      <c r="E4" t="inlineStr">
        <is>
          <t>Trachea</t>
        </is>
      </c>
      <c r="F4" t="inlineStr">
        <is>
          <t>Proximal 1/3</t>
        </is>
      </c>
      <c r="G4" t="inlineStr"/>
      <c r="H4" t="inlineStr"/>
      <c r="I4" t="inlineStr"/>
      <c r="J4" t="inlineStr">
        <is>
          <t>Balloon dilation</t>
        </is>
      </c>
      <c r="K4" t="inlineStr">
        <is>
          <t>["Elation balloon"]</t>
        </is>
      </c>
      <c r="L4" t="inlineStr">
        <is>
          <t>{"target_diameter": 10, "unit": "mm"}</t>
        </is>
      </c>
      <c r="M4" t="inlineStr"/>
      <c r="N4" t="inlineStr"/>
      <c r="O4" t="inlineStr"/>
      <c r="P4" t="inlineStr"/>
      <c r="Q4" t="inlineStr"/>
      <c r="R4" t="inlineStr"/>
      <c r="S4" t="inlineStr"/>
      <c r="T4" t="inlineStr"/>
      <c r="U4" t="inlineStr"/>
      <c r="V4" t="inlineStr"/>
      <c r="W4" t="inlineStr"/>
    </row>
    <row r="5">
      <c r="A5" t="inlineStr">
        <is>
          <t>note_018</t>
        </is>
      </c>
      <c r="B5" t="inlineStr">
        <is>
          <t>ev3</t>
        </is>
      </c>
      <c r="C5" t="inlineStr">
        <is>
          <t>therapeutic</t>
        </is>
      </c>
      <c r="D5" t="inlineStr">
        <is>
          <t>airway</t>
        </is>
      </c>
      <c r="E5" t="inlineStr">
        <is>
          <t>Trachea</t>
        </is>
      </c>
      <c r="F5" t="inlineStr">
        <is>
          <t>Proximal 1/3</t>
        </is>
      </c>
      <c r="G5" t="inlineStr"/>
      <c r="H5" t="inlineStr">
        <is>
          <t>lesion</t>
        </is>
      </c>
      <c r="I5" t="inlineStr"/>
      <c r="J5" t="inlineStr">
        <is>
          <t>Excision</t>
        </is>
      </c>
      <c r="K5" t="inlineStr">
        <is>
          <t>["Forceps"]</t>
        </is>
      </c>
      <c r="L5" t="inlineStr"/>
      <c r="M5" t="inlineStr">
        <is>
          <t>["Microbiology", "Cytology"]</t>
        </is>
      </c>
      <c r="N5" t="inlineStr"/>
      <c r="O5" t="inlineStr"/>
      <c r="P5" t="inlineStr"/>
      <c r="Q5" t="inlineStr"/>
      <c r="R5" t="inlineStr"/>
      <c r="S5" t="inlineStr"/>
      <c r="T5" t="inlineStr"/>
      <c r="U5" t="inlineStr">
        <is>
          <t>Lesion successfully removed</t>
        </is>
      </c>
      <c r="V5" t="inlineStr"/>
      <c r="W5" t="inlineStr"/>
    </row>
    <row r="6">
      <c r="A6" t="inlineStr">
        <is>
          <t>note_018</t>
        </is>
      </c>
      <c r="B6" t="inlineStr">
        <is>
          <t>ev4</t>
        </is>
      </c>
      <c r="C6" t="inlineStr">
        <is>
          <t>diagnostic</t>
        </is>
      </c>
      <c r="D6" t="inlineStr">
        <is>
          <t>airway</t>
        </is>
      </c>
      <c r="E6" t="inlineStr">
        <is>
          <t>RML</t>
        </is>
      </c>
      <c r="F6" t="inlineStr">
        <is>
          <t>Lateral/Medial</t>
        </is>
      </c>
      <c r="G6" t="inlineStr"/>
      <c r="H6" t="inlineStr"/>
      <c r="I6" t="inlineStr"/>
      <c r="J6" t="inlineStr">
        <is>
          <t>BAL</t>
        </is>
      </c>
      <c r="K6" t="inlineStr"/>
      <c r="L6" t="inlineStr"/>
      <c r="M6" t="inlineStr">
        <is>
          <t>["Cell Count", "Micro", "Cyto"]</t>
        </is>
      </c>
      <c r="N6" t="inlineStr"/>
      <c r="O6" t="inlineStr"/>
      <c r="P6" t="inlineStr"/>
      <c r="Q6" t="inlineStr"/>
      <c r="R6" t="inlineStr"/>
      <c r="S6" t="inlineStr"/>
      <c r="T6" t="inlineStr"/>
      <c r="U6" t="inlineStr"/>
      <c r="V6" t="inlineStr"/>
      <c r="W6" t="inlineStr"/>
    </row>
    <row r="7">
      <c r="A7" t="inlineStr">
        <is>
          <t>note_018</t>
        </is>
      </c>
      <c r="B7" t="inlineStr">
        <is>
          <t>ev5</t>
        </is>
      </c>
      <c r="C7" t="inlineStr">
        <is>
          <t>therapeutic</t>
        </is>
      </c>
      <c r="D7" t="inlineStr">
        <is>
          <t>airway</t>
        </is>
      </c>
      <c r="E7" t="inlineStr">
        <is>
          <t>Trachea/Bronchi</t>
        </is>
      </c>
      <c r="F7" t="inlineStr"/>
      <c r="G7" t="inlineStr"/>
      <c r="H7" t="inlineStr"/>
      <c r="I7" t="inlineStr"/>
      <c r="J7" t="inlineStr">
        <is>
          <t>Therapeutic aspiration</t>
        </is>
      </c>
      <c r="K7" t="inlineStr"/>
      <c r="L7" t="inlineStr"/>
      <c r="M7" t="inlineStr"/>
      <c r="N7" t="inlineStr">
        <is>
          <t>["Mucus", "Blood"]</t>
        </is>
      </c>
      <c r="O7" t="inlineStr"/>
      <c r="P7" t="inlineStr"/>
      <c r="Q7" t="inlineStr"/>
      <c r="R7" t="inlineStr"/>
      <c r="S7" t="inlineStr"/>
      <c r="T7" t="inlineStr"/>
      <c r="U7" t="inlineStr"/>
      <c r="V7" t="inlineStr"/>
      <c r="W7" t="inlineStr"/>
    </row>
    <row r="8">
      <c r="A8" t="inlineStr">
        <is>
          <t>note_018</t>
        </is>
      </c>
      <c r="B8" t="inlineStr">
        <is>
          <t>ev_glob</t>
        </is>
      </c>
      <c r="C8" t="inlineStr">
        <is>
          <t>outcome</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"note_018",
  "procedures": [
    {
      "event_id": "ev1",
      "type": "therapeutic",
      "method": "Electrocautery",
      "target": {
        "anatomy_type": "airway",
        "location": "Subglottic"
      },
      "outcomes": {
        "airway": {
          "lumen_pre": 50,
          "lumen_post": 50
        }
      }
    },
    {
      "event_id": "ev2",
      "type": "therapeutic",
      "method": "Balloon dilation",
      "target": {
        "anatomy_type": "airway",
        "location": "Trachea (Proximal 1/3)"
      },
      "measurements": {
        "diameter_mm": 10
      }
    },
    {
      "event_id": "ev3",
      "type": "therapeutic",
      "method": "Excision",
      "target": {
        "anatomy_type": "airway",
        "location": "Trachea (Proximal 1/3)"
      },
      "outcomes": {
        "symptoms": "Lesion successfully removed"
      }
    },
    {
      "event_id": "ev4",
      "type": "diagnostic",
      "method": "BAL",
      "target": {
        "anatomy_type": "airway",
        "location": "RML"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2026-01-14T17:30:36Z</dcterms:modified>
  <cp:lastModifiedBy>Russell Miller</cp:lastModifiedBy>
</cp:coreProperties>
</file>