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note_048</t>
        </is>
      </c>
      <c r="B2" t="inlineStr">
        <is>
          <t>note_048.txt</t>
        </is>
      </c>
      <c r="C2" t="inlineStr">
        <is>
          <t>NOTE_ID:  note_048 SOURCE_FILE: note_048.txt INDICATION FOR OPERATION:  [REDACTED]is a 65 year old-year-old male who presents with respiratory failure.
The nature, purpose, risks, benefits and alternatives to Bronchoscopy were discussed with the patient in detail.
Patient indicated a wish to proceed with surgery and informed consent was signed.
PREOPERATIVE DIAGNOSIS: J96.90 Respiratory Failure
POSTOPERATIVE DIAGNOSIS:  J96.90 Respiratory Failure
PROCEDURE:  
31899 Unlisted Procedure (Trach Change with Mature Tract or Procedure NOS)
31645 Therapeutic aspiration initial episode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Initial Airway Inspection Findings:
After adequate sedation an iGel airway was placed by anesthesia and ventilation continued via the tracheostomy tube.
There was a large amount of thick, foul smelling secretions at the level of the glottis. These were therapeutically aspirated.
There was moderate edema and the true vocal cords were unable to be visualized.
There is a small shelf of tissue along the 12 oclock to 2 oclock position when the tracheostomy tube enters.
This does not cause significant obstruction. The cuff of the tracheostomy tube deflated the bronchoscope can easily pass the tracheostomy tube.
The bronchoscope was removed and introduced into the existing tracheostomy tube.
Successful therapeutic aspiration was performed to clean out the Supraglottic, Vocal Cord, Subglottic, Trachea (Proximal 1/3), Trachea (Middle 1/3), Trachea (Distal 1/3), Right Mainstem, Bronchus Intermedius , Left Mainstem, Carina, RUL Carina (RC1), RML Carina (RC2), LUL Lingula Carina (Lc1), and Left Carina (LC2) from mucus and mucus plug.
Under direct visualization from the glottis the cuff was deflated and the tracheostomy tube was easily removed.
The stoma appeared widely patent and some granulation tissue was immediately visualized.
The new tracheostomy tube was then placed with obturator in place.
The obturator was removed, inner cannula was placed and the cuff inflated under direct visualization which confirmed occlusion of the entire trachea.
Percutaneous tracheostomy was changed from:
Portex cuffed Trach ISO/ID size 8.0mm suctionaid 
To 
Portex cuffed Trach ISO/ID size 8.0mm suctionaid 
without issue.
Pictures and videos were taken from the tracheostomy tube and from the mouth.
The patient tolerated the procedure well.
There were no immediate complications.  At the conclusion of the operation, the patient was extubated in the operating room and transported to the recovery room in stable condition.
SPECIMEN(S): 
IMPRESSION/PLAN: [REDACTED]is a 65 year old-year-old male who presents for bronchoscopy for respiratory failure.
-Follow up tracheostomy change in ~3 months
- DME order for Portex 8.0 inner cannulas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note_048.txt</t>
        </is>
      </c>
      <c r="B2" t="inlineStr">
        <is>
          <t>note_048</t>
        </is>
      </c>
      <c r="C2" t="inlineStr"/>
      <c r="D2" t="inlineStr"/>
      <c r="E2" t="inlineStr"/>
      <c r="F2" t="inlineStr"/>
      <c r="G2" t="inlineStr">
        <is>
          <t>success</t>
        </is>
      </c>
      <c r="H2" t="inlineStr"/>
      <c r="I2" t="n">
        <v>0</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note_048.txt</t>
        </is>
      </c>
      <c r="B3" t="inlineStr">
        <is>
          <t>note_048</t>
        </is>
      </c>
      <c r="C3" t="inlineStr">
        <is>
          <t>note_048_s01</t>
        </is>
      </c>
      <c r="D3" t="inlineStr">
        <is>
          <t>Procedure Note</t>
        </is>
      </c>
      <c r="E3" t="inlineStr">
        <is>
          <t xml:space="preserve">presents with </t>
        </is>
      </c>
      <c r="F3" t="inlineStr">
        <is>
          <t>respiratory failure</t>
        </is>
      </c>
      <c r="J3">
        <f>LEN(F3)</f>
        <v/>
      </c>
      <c r="K3" t="inlineStr">
        <is>
          <t>CTX_INDICATION</t>
        </is>
      </c>
      <c r="L3" t="inlineStr">
        <is>
          <t>Respiratory failure</t>
        </is>
      </c>
      <c r="M3" t="inlineStr">
        <is>
          <t>indication</t>
        </is>
      </c>
      <c r="N3" t="inlineStr"/>
      <c r="O3" t="n">
        <v>0</v>
      </c>
      <c r="P3" t="n">
        <v>0</v>
      </c>
      <c r="Q3" t="n">
        <v>0</v>
      </c>
      <c r="R3" t="inlineStr">
        <is>
          <t>gpt-4-extracted</t>
        </is>
      </c>
      <c r="S3" t="inlineStr"/>
      <c r="T3" t="inlineStr">
        <is>
          <t>needs_hydration</t>
        </is>
      </c>
    </row>
    <row r="4">
      <c r="A4" t="inlineStr">
        <is>
          <t>note_048.txt</t>
        </is>
      </c>
      <c r="B4" t="inlineStr">
        <is>
          <t>note_048</t>
        </is>
      </c>
      <c r="C4" t="inlineStr">
        <is>
          <t>note_048_s02</t>
        </is>
      </c>
      <c r="D4" t="inlineStr">
        <is>
          <t>Procedure Note</t>
        </is>
      </c>
      <c r="F4" t="inlineStr">
        <is>
          <t>Flexible Therapeutic Bronchoscope</t>
        </is>
      </c>
      <c r="J4">
        <f>LEN(F4)</f>
        <v/>
      </c>
      <c r="K4" t="inlineStr">
        <is>
          <t>DEV_INSTRUMENT</t>
        </is>
      </c>
      <c r="L4" t="inlineStr">
        <is>
          <t>Flexible Bronchoscope</t>
        </is>
      </c>
      <c r="M4" t="inlineStr">
        <is>
          <t>instrument</t>
        </is>
      </c>
      <c r="N4" t="inlineStr"/>
      <c r="O4" t="n">
        <v>0</v>
      </c>
      <c r="P4" t="n">
        <v>0</v>
      </c>
      <c r="Q4" t="n">
        <v>0</v>
      </c>
      <c r="R4" t="inlineStr">
        <is>
          <t>gpt-4-extracted</t>
        </is>
      </c>
      <c r="S4" t="inlineStr"/>
      <c r="T4" t="inlineStr">
        <is>
          <t>needs_hydration</t>
        </is>
      </c>
    </row>
    <row r="5">
      <c r="A5" t="inlineStr">
        <is>
          <t>note_048.txt</t>
        </is>
      </c>
      <c r="B5" t="inlineStr">
        <is>
          <t>note_048</t>
        </is>
      </c>
      <c r="C5" t="inlineStr">
        <is>
          <t>note_048_s03</t>
        </is>
      </c>
      <c r="D5" t="inlineStr">
        <is>
          <t>Procedure Note</t>
        </is>
      </c>
      <c r="F5" t="inlineStr">
        <is>
          <t>iGel airway</t>
        </is>
      </c>
      <c r="J5">
        <f>LEN(F5)</f>
        <v/>
      </c>
      <c r="K5" t="inlineStr">
        <is>
          <t>DEV_INSTRUMENT</t>
        </is>
      </c>
      <c r="L5" t="inlineStr">
        <is>
          <t>iGel airway</t>
        </is>
      </c>
      <c r="M5" t="inlineStr">
        <is>
          <t>instrument</t>
        </is>
      </c>
      <c r="N5" t="inlineStr"/>
      <c r="O5" t="n">
        <v>0</v>
      </c>
      <c r="P5" t="n">
        <v>0</v>
      </c>
      <c r="Q5" t="n">
        <v>0</v>
      </c>
      <c r="R5" t="inlineStr">
        <is>
          <t>gpt-4-extracted</t>
        </is>
      </c>
      <c r="S5" t="inlineStr"/>
      <c r="T5" t="inlineStr">
        <is>
          <t>needs_hydration</t>
        </is>
      </c>
    </row>
    <row r="6">
      <c r="A6" t="inlineStr">
        <is>
          <t>note_048.txt</t>
        </is>
      </c>
      <c r="B6" t="inlineStr">
        <is>
          <t>note_048</t>
        </is>
      </c>
      <c r="C6" t="inlineStr">
        <is>
          <t>note_048_s04</t>
        </is>
      </c>
      <c r="D6" t="inlineStr">
        <is>
          <t>Procedure Note</t>
        </is>
      </c>
      <c r="F6" t="inlineStr">
        <is>
          <t>thick, foul smelling secretions</t>
        </is>
      </c>
      <c r="J6">
        <f>LEN(F6)</f>
        <v/>
      </c>
      <c r="K6" t="inlineStr">
        <is>
          <t>OBS_LESION</t>
        </is>
      </c>
      <c r="L6" t="inlineStr">
        <is>
          <t>Thick foul smelling secretions</t>
        </is>
      </c>
      <c r="M6" t="inlineStr">
        <is>
          <t>finding</t>
        </is>
      </c>
      <c r="N6" t="inlineStr"/>
      <c r="O6" t="n">
        <v>0</v>
      </c>
      <c r="P6" t="n">
        <v>0</v>
      </c>
      <c r="Q6" t="n">
        <v>0</v>
      </c>
      <c r="R6" t="inlineStr">
        <is>
          <t>gpt-4-extracted</t>
        </is>
      </c>
      <c r="S6" t="inlineStr"/>
      <c r="T6" t="inlineStr">
        <is>
          <t>needs_hydration</t>
        </is>
      </c>
    </row>
    <row r="7">
      <c r="A7" t="inlineStr">
        <is>
          <t>note_048.txt</t>
        </is>
      </c>
      <c r="B7" t="inlineStr">
        <is>
          <t>note_048</t>
        </is>
      </c>
      <c r="C7" t="inlineStr">
        <is>
          <t>note_048_s05</t>
        </is>
      </c>
      <c r="D7" t="inlineStr">
        <is>
          <t>Procedure Note</t>
        </is>
      </c>
      <c r="E7" t="inlineStr">
        <is>
          <t xml:space="preserve">level of the </t>
        </is>
      </c>
      <c r="F7" t="inlineStr">
        <is>
          <t>glottis</t>
        </is>
      </c>
      <c r="J7">
        <f>LEN(F7)</f>
        <v/>
      </c>
      <c r="K7" t="inlineStr">
        <is>
          <t>ANAT_AIRWAY</t>
        </is>
      </c>
      <c r="L7" t="inlineStr">
        <is>
          <t>Glottis</t>
        </is>
      </c>
      <c r="M7" t="inlineStr">
        <is>
          <t>anatomy</t>
        </is>
      </c>
      <c r="N7" t="inlineStr"/>
      <c r="O7" t="n">
        <v>0</v>
      </c>
      <c r="P7" t="n">
        <v>0</v>
      </c>
      <c r="Q7" t="n">
        <v>0</v>
      </c>
      <c r="R7" t="inlineStr">
        <is>
          <t>gpt-4-extracted</t>
        </is>
      </c>
      <c r="S7" t="inlineStr"/>
      <c r="T7" t="inlineStr">
        <is>
          <t>needs_hydration</t>
        </is>
      </c>
    </row>
    <row r="8">
      <c r="A8" t="inlineStr">
        <is>
          <t>note_048.txt</t>
        </is>
      </c>
      <c r="B8" t="inlineStr">
        <is>
          <t>note_048</t>
        </is>
      </c>
      <c r="C8" t="inlineStr">
        <is>
          <t>note_048_s06</t>
        </is>
      </c>
      <c r="D8" t="inlineStr">
        <is>
          <t>Procedure Note</t>
        </is>
      </c>
      <c r="E8" t="inlineStr">
        <is>
          <t xml:space="preserve">These were </t>
        </is>
      </c>
      <c r="F8" t="inlineStr">
        <is>
          <t>therapeutically aspirated</t>
        </is>
      </c>
      <c r="J8">
        <f>LEN(F8)</f>
        <v/>
      </c>
      <c r="K8" t="inlineStr">
        <is>
          <t>PROC_METHOD</t>
        </is>
      </c>
      <c r="L8" t="inlineStr">
        <is>
          <t>Therapeutic Aspiration</t>
        </is>
      </c>
      <c r="M8" t="inlineStr">
        <is>
          <t>method</t>
        </is>
      </c>
      <c r="N8" t="inlineStr"/>
      <c r="O8" t="n">
        <v>0</v>
      </c>
      <c r="P8" t="n">
        <v>0</v>
      </c>
      <c r="Q8" t="n">
        <v>0</v>
      </c>
      <c r="R8" t="inlineStr">
        <is>
          <t>gpt-4-extracted</t>
        </is>
      </c>
      <c r="S8" t="inlineStr"/>
      <c r="T8" t="inlineStr">
        <is>
          <t>needs_hydration</t>
        </is>
      </c>
    </row>
    <row r="9">
      <c r="A9" t="inlineStr">
        <is>
          <t>note_048.txt</t>
        </is>
      </c>
      <c r="B9" t="inlineStr">
        <is>
          <t>note_048</t>
        </is>
      </c>
      <c r="C9" t="inlineStr">
        <is>
          <t>note_048_s07</t>
        </is>
      </c>
      <c r="D9" t="inlineStr">
        <is>
          <t>Procedure Note</t>
        </is>
      </c>
      <c r="F9" t="inlineStr">
        <is>
          <t>moderate edema</t>
        </is>
      </c>
      <c r="J9">
        <f>LEN(F9)</f>
        <v/>
      </c>
      <c r="K9" t="inlineStr">
        <is>
          <t>OBS_LESION</t>
        </is>
      </c>
      <c r="L9" t="inlineStr">
        <is>
          <t>Moderate edema</t>
        </is>
      </c>
      <c r="M9" t="inlineStr">
        <is>
          <t>finding</t>
        </is>
      </c>
      <c r="N9" t="inlineStr"/>
      <c r="O9" t="n">
        <v>0</v>
      </c>
      <c r="P9" t="n">
        <v>0</v>
      </c>
      <c r="Q9" t="n">
        <v>0</v>
      </c>
      <c r="R9" t="inlineStr">
        <is>
          <t>gpt-4-extracted</t>
        </is>
      </c>
      <c r="S9" t="inlineStr"/>
      <c r="T9" t="inlineStr">
        <is>
          <t>needs_hydration</t>
        </is>
      </c>
    </row>
    <row r="10">
      <c r="A10" t="inlineStr">
        <is>
          <t>note_048.txt</t>
        </is>
      </c>
      <c r="B10" t="inlineStr">
        <is>
          <t>note_048</t>
        </is>
      </c>
      <c r="C10" t="inlineStr">
        <is>
          <t>note_048_s08</t>
        </is>
      </c>
      <c r="D10" t="inlineStr">
        <is>
          <t>Procedure Note</t>
        </is>
      </c>
      <c r="F10" t="inlineStr">
        <is>
          <t>small shelf of tissue</t>
        </is>
      </c>
      <c r="J10">
        <f>LEN(F10)</f>
        <v/>
      </c>
      <c r="K10" t="inlineStr">
        <is>
          <t>OBS_LESION</t>
        </is>
      </c>
      <c r="L10" t="inlineStr">
        <is>
          <t>Tissue shelf</t>
        </is>
      </c>
      <c r="M10" t="inlineStr">
        <is>
          <t>finding</t>
        </is>
      </c>
      <c r="N10" t="inlineStr"/>
      <c r="O10" t="n">
        <v>0</v>
      </c>
      <c r="P10" t="n">
        <v>0</v>
      </c>
      <c r="Q10" t="n">
        <v>0</v>
      </c>
      <c r="R10" t="inlineStr">
        <is>
          <t>gpt-4-extracted</t>
        </is>
      </c>
      <c r="S10" t="inlineStr"/>
      <c r="T10" t="inlineStr">
        <is>
          <t>needs_hydration</t>
        </is>
      </c>
    </row>
    <row r="11">
      <c r="A11" t="inlineStr">
        <is>
          <t>note_048.txt</t>
        </is>
      </c>
      <c r="B11" t="inlineStr">
        <is>
          <t>note_048</t>
        </is>
      </c>
      <c r="C11" t="inlineStr">
        <is>
          <t>note_048_s09</t>
        </is>
      </c>
      <c r="D11" t="inlineStr">
        <is>
          <t>Procedure Note</t>
        </is>
      </c>
      <c r="E11" t="inlineStr">
        <is>
          <t xml:space="preserve">enters. 
This does not cause significant obstruction. The cuff of the </t>
        </is>
      </c>
      <c r="F11" t="inlineStr">
        <is>
          <t>tracheostomy tube</t>
        </is>
      </c>
      <c r="J11">
        <f>LEN(F11)</f>
        <v/>
      </c>
      <c r="K11" t="inlineStr">
        <is>
          <t>DEV_CATHETER</t>
        </is>
      </c>
      <c r="L11" t="inlineStr">
        <is>
          <t>Tracheostomy tube</t>
        </is>
      </c>
      <c r="M11" t="inlineStr">
        <is>
          <t>device</t>
        </is>
      </c>
      <c r="N11" t="inlineStr"/>
      <c r="O11" t="n">
        <v>0</v>
      </c>
      <c r="P11" t="n">
        <v>0</v>
      </c>
      <c r="Q11" t="n">
        <v>0</v>
      </c>
      <c r="R11" t="inlineStr">
        <is>
          <t>gpt-4-extracted</t>
        </is>
      </c>
      <c r="S11" t="inlineStr"/>
      <c r="T11" t="inlineStr">
        <is>
          <t>needs_hydration</t>
        </is>
      </c>
    </row>
    <row r="12">
      <c r="A12" t="inlineStr">
        <is>
          <t>note_048.txt</t>
        </is>
      </c>
      <c r="B12" t="inlineStr">
        <is>
          <t>note_048</t>
        </is>
      </c>
      <c r="C12" t="inlineStr">
        <is>
          <t>note_048_s10</t>
        </is>
      </c>
      <c r="D12" t="inlineStr">
        <is>
          <t>Procedure Note</t>
        </is>
      </c>
      <c r="E12" t="inlineStr">
        <is>
          <t xml:space="preserve">Successful </t>
        </is>
      </c>
      <c r="F12" t="inlineStr">
        <is>
          <t>therapeutic aspiration</t>
        </is>
      </c>
      <c r="J12">
        <f>LEN(F12)</f>
        <v/>
      </c>
      <c r="K12" t="inlineStr">
        <is>
          <t>PROC_METHOD</t>
        </is>
      </c>
      <c r="L12" t="inlineStr">
        <is>
          <t>Therapeutic Aspiration</t>
        </is>
      </c>
      <c r="M12" t="inlineStr">
        <is>
          <t>method</t>
        </is>
      </c>
      <c r="N12" t="inlineStr"/>
      <c r="O12" t="n">
        <v>0</v>
      </c>
      <c r="P12" t="n">
        <v>0</v>
      </c>
      <c r="Q12" t="n">
        <v>0</v>
      </c>
      <c r="R12" t="inlineStr">
        <is>
          <t>gpt-4-extracted</t>
        </is>
      </c>
      <c r="S12" t="inlineStr"/>
      <c r="T12" t="inlineStr">
        <is>
          <t>needs_hydration</t>
        </is>
      </c>
    </row>
    <row r="13">
      <c r="A13" t="inlineStr">
        <is>
          <t>note_048.txt</t>
        </is>
      </c>
      <c r="B13" t="inlineStr">
        <is>
          <t>note_048</t>
        </is>
      </c>
      <c r="C13" t="inlineStr">
        <is>
          <t>note_048_s11</t>
        </is>
      </c>
      <c r="D13" t="inlineStr">
        <is>
          <t>Procedure Note</t>
        </is>
      </c>
      <c r="E13" t="inlineStr">
        <is>
          <t xml:space="preserve">clean out the </t>
        </is>
      </c>
      <c r="F13" t="inlineStr">
        <is>
          <t>Supraglottic</t>
        </is>
      </c>
      <c r="J13">
        <f>LEN(F13)</f>
        <v/>
      </c>
      <c r="K13" t="inlineStr">
        <is>
          <t>ANAT_AIRWAY</t>
        </is>
      </c>
      <c r="L13" t="inlineStr">
        <is>
          <t>Supraglottic</t>
        </is>
      </c>
      <c r="M13" t="inlineStr">
        <is>
          <t>anatomy</t>
        </is>
      </c>
      <c r="N13" t="inlineStr"/>
      <c r="O13" t="n">
        <v>0</v>
      </c>
      <c r="P13" t="n">
        <v>0</v>
      </c>
      <c r="Q13" t="n">
        <v>0</v>
      </c>
      <c r="R13" t="inlineStr">
        <is>
          <t>gpt-4-extracted</t>
        </is>
      </c>
      <c r="S13" t="inlineStr"/>
      <c r="T13" t="inlineStr">
        <is>
          <t>needs_hydration</t>
        </is>
      </c>
    </row>
    <row r="14">
      <c r="A14" t="inlineStr">
        <is>
          <t>note_048.txt</t>
        </is>
      </c>
      <c r="B14" t="inlineStr">
        <is>
          <t>note_048</t>
        </is>
      </c>
      <c r="C14" t="inlineStr">
        <is>
          <t>note_048_s12</t>
        </is>
      </c>
      <c r="D14" t="inlineStr">
        <is>
          <t>Procedure Note</t>
        </is>
      </c>
      <c r="E14" t="inlineStr">
        <is>
          <t xml:space="preserve">Supraglottic, </t>
        </is>
      </c>
      <c r="F14" t="inlineStr">
        <is>
          <t>Vocal Cord</t>
        </is>
      </c>
      <c r="J14">
        <f>LEN(F14)</f>
        <v/>
      </c>
      <c r="K14" t="inlineStr">
        <is>
          <t>ANAT_AIRWAY</t>
        </is>
      </c>
      <c r="L14" t="inlineStr">
        <is>
          <t>Vocal Cords</t>
        </is>
      </c>
      <c r="M14" t="inlineStr">
        <is>
          <t>anatomy</t>
        </is>
      </c>
      <c r="N14" t="inlineStr"/>
      <c r="O14" t="n">
        <v>0</v>
      </c>
      <c r="P14" t="n">
        <v>0</v>
      </c>
      <c r="Q14" t="n">
        <v>0</v>
      </c>
      <c r="R14" t="inlineStr">
        <is>
          <t>gpt-4-extracted</t>
        </is>
      </c>
      <c r="S14" t="inlineStr"/>
      <c r="T14" t="inlineStr">
        <is>
          <t>needs_hydration</t>
        </is>
      </c>
    </row>
    <row r="15">
      <c r="A15" t="inlineStr">
        <is>
          <t>note_048.txt</t>
        </is>
      </c>
      <c r="B15" t="inlineStr">
        <is>
          <t>note_048</t>
        </is>
      </c>
      <c r="C15" t="inlineStr">
        <is>
          <t>note_048_s13</t>
        </is>
      </c>
      <c r="D15" t="inlineStr">
        <is>
          <t>Procedure Note</t>
        </is>
      </c>
      <c r="E15" t="inlineStr">
        <is>
          <t xml:space="preserve">Vocal Cord, </t>
        </is>
      </c>
      <c r="F15" t="inlineStr">
        <is>
          <t>Subglottic</t>
        </is>
      </c>
      <c r="J15">
        <f>LEN(F15)</f>
        <v/>
      </c>
      <c r="K15" t="inlineStr">
        <is>
          <t>ANAT_AIRWAY</t>
        </is>
      </c>
      <c r="L15" t="inlineStr">
        <is>
          <t>Subglottic</t>
        </is>
      </c>
      <c r="M15" t="inlineStr">
        <is>
          <t>anatomy</t>
        </is>
      </c>
      <c r="N15" t="inlineStr"/>
      <c r="O15" t="n">
        <v>0</v>
      </c>
      <c r="P15" t="n">
        <v>0</v>
      </c>
      <c r="Q15" t="n">
        <v>0</v>
      </c>
      <c r="R15" t="inlineStr">
        <is>
          <t>gpt-4-extracted</t>
        </is>
      </c>
      <c r="S15" t="inlineStr"/>
      <c r="T15" t="inlineStr">
        <is>
          <t>needs_hydration</t>
        </is>
      </c>
    </row>
    <row r="16">
      <c r="A16" t="inlineStr">
        <is>
          <t>note_048.txt</t>
        </is>
      </c>
      <c r="B16" t="inlineStr">
        <is>
          <t>note_048</t>
        </is>
      </c>
      <c r="C16" t="inlineStr">
        <is>
          <t>note_048_s14</t>
        </is>
      </c>
      <c r="D16" t="inlineStr">
        <is>
          <t>Procedure Note</t>
        </is>
      </c>
      <c r="F16" t="inlineStr">
        <is>
          <t>Trachea (Proximal 1/3)</t>
        </is>
      </c>
      <c r="J16">
        <f>LEN(F16)</f>
        <v/>
      </c>
      <c r="K16" t="inlineStr">
        <is>
          <t>ANAT_AIRWAY</t>
        </is>
      </c>
      <c r="L16" t="inlineStr">
        <is>
          <t>Trachea Proximal</t>
        </is>
      </c>
      <c r="M16" t="inlineStr">
        <is>
          <t>anatomy</t>
        </is>
      </c>
      <c r="N16" t="inlineStr"/>
      <c r="O16" t="n">
        <v>0</v>
      </c>
      <c r="P16" t="n">
        <v>0</v>
      </c>
      <c r="Q16" t="n">
        <v>0</v>
      </c>
      <c r="R16" t="inlineStr">
        <is>
          <t>gpt-4-extracted</t>
        </is>
      </c>
      <c r="S16" t="inlineStr"/>
      <c r="T16" t="inlineStr">
        <is>
          <t>needs_hydration</t>
        </is>
      </c>
    </row>
    <row r="17">
      <c r="A17" t="inlineStr">
        <is>
          <t>note_048.txt</t>
        </is>
      </c>
      <c r="B17" t="inlineStr">
        <is>
          <t>note_048</t>
        </is>
      </c>
      <c r="C17" t="inlineStr">
        <is>
          <t>note_048_s15</t>
        </is>
      </c>
      <c r="D17" t="inlineStr">
        <is>
          <t>Procedure Note</t>
        </is>
      </c>
      <c r="F17" t="inlineStr">
        <is>
          <t>Trachea (Middle 1/3)</t>
        </is>
      </c>
      <c r="J17">
        <f>LEN(F17)</f>
        <v/>
      </c>
      <c r="K17" t="inlineStr">
        <is>
          <t>ANAT_AIRWAY</t>
        </is>
      </c>
      <c r="L17" t="inlineStr">
        <is>
          <t>Trachea Middle</t>
        </is>
      </c>
      <c r="M17" t="inlineStr">
        <is>
          <t>anatomy</t>
        </is>
      </c>
      <c r="N17" t="inlineStr"/>
      <c r="O17" t="n">
        <v>0</v>
      </c>
      <c r="P17" t="n">
        <v>0</v>
      </c>
      <c r="Q17" t="n">
        <v>0</v>
      </c>
      <c r="R17" t="inlineStr">
        <is>
          <t>gpt-4-extracted</t>
        </is>
      </c>
      <c r="S17" t="inlineStr"/>
      <c r="T17" t="inlineStr">
        <is>
          <t>needs_hydration</t>
        </is>
      </c>
    </row>
    <row r="18">
      <c r="A18" t="inlineStr">
        <is>
          <t>note_048.txt</t>
        </is>
      </c>
      <c r="B18" t="inlineStr">
        <is>
          <t>note_048</t>
        </is>
      </c>
      <c r="C18" t="inlineStr">
        <is>
          <t>note_048_s16</t>
        </is>
      </c>
      <c r="D18" t="inlineStr">
        <is>
          <t>Procedure Note</t>
        </is>
      </c>
      <c r="F18" t="inlineStr">
        <is>
          <t>Trachea (Distal 1/3)</t>
        </is>
      </c>
      <c r="J18">
        <f>LEN(F18)</f>
        <v/>
      </c>
      <c r="K18" t="inlineStr">
        <is>
          <t>ANAT_AIRWAY</t>
        </is>
      </c>
      <c r="L18" t="inlineStr">
        <is>
          <t>Trachea Distal</t>
        </is>
      </c>
      <c r="M18" t="inlineStr">
        <is>
          <t>anatomy</t>
        </is>
      </c>
      <c r="N18" t="inlineStr"/>
      <c r="O18" t="n">
        <v>0</v>
      </c>
      <c r="P18" t="n">
        <v>0</v>
      </c>
      <c r="Q18" t="n">
        <v>0</v>
      </c>
      <c r="R18" t="inlineStr">
        <is>
          <t>gpt-4-extracted</t>
        </is>
      </c>
      <c r="S18" t="inlineStr"/>
      <c r="T18" t="inlineStr">
        <is>
          <t>needs_hydration</t>
        </is>
      </c>
    </row>
    <row r="19">
      <c r="A19" t="inlineStr">
        <is>
          <t>note_048.txt</t>
        </is>
      </c>
      <c r="B19" t="inlineStr">
        <is>
          <t>note_048</t>
        </is>
      </c>
      <c r="C19" t="inlineStr">
        <is>
          <t>note_048_s17</t>
        </is>
      </c>
      <c r="D19" t="inlineStr">
        <is>
          <t>Procedure Note</t>
        </is>
      </c>
      <c r="F19" t="inlineStr">
        <is>
          <t>Right Mainstem</t>
        </is>
      </c>
      <c r="J19">
        <f>LEN(F19)</f>
        <v/>
      </c>
      <c r="K19" t="inlineStr">
        <is>
          <t>ANAT_AIRWAY</t>
        </is>
      </c>
      <c r="L19" t="inlineStr">
        <is>
          <t>RMS</t>
        </is>
      </c>
      <c r="M19" t="inlineStr">
        <is>
          <t>anatomy</t>
        </is>
      </c>
      <c r="N19" t="inlineStr"/>
      <c r="O19" t="n">
        <v>0</v>
      </c>
      <c r="P19" t="n">
        <v>0</v>
      </c>
      <c r="Q19" t="n">
        <v>0</v>
      </c>
      <c r="R19" t="inlineStr">
        <is>
          <t>gpt-4-extracted</t>
        </is>
      </c>
      <c r="S19" t="inlineStr"/>
      <c r="T19" t="inlineStr">
        <is>
          <t>needs_hydration</t>
        </is>
      </c>
    </row>
    <row r="20">
      <c r="A20" t="inlineStr">
        <is>
          <t>note_048.txt</t>
        </is>
      </c>
      <c r="B20" t="inlineStr">
        <is>
          <t>note_048</t>
        </is>
      </c>
      <c r="C20" t="inlineStr">
        <is>
          <t>note_048_s18</t>
        </is>
      </c>
      <c r="D20" t="inlineStr">
        <is>
          <t>Procedure Note</t>
        </is>
      </c>
      <c r="F20" t="inlineStr">
        <is>
          <t>Bronchus Intermedius</t>
        </is>
      </c>
      <c r="J20">
        <f>LEN(F20)</f>
        <v/>
      </c>
      <c r="K20" t="inlineStr">
        <is>
          <t>ANAT_AIRWAY</t>
        </is>
      </c>
      <c r="L20" t="inlineStr">
        <is>
          <t>Bronchus Intermedius</t>
        </is>
      </c>
      <c r="M20" t="inlineStr">
        <is>
          <t>anatomy</t>
        </is>
      </c>
      <c r="N20" t="inlineStr"/>
      <c r="O20" t="n">
        <v>0</v>
      </c>
      <c r="P20" t="n">
        <v>0</v>
      </c>
      <c r="Q20" t="n">
        <v>0</v>
      </c>
      <c r="R20" t="inlineStr">
        <is>
          <t>gpt-4-extracted</t>
        </is>
      </c>
      <c r="S20" t="inlineStr"/>
      <c r="T20" t="inlineStr">
        <is>
          <t>needs_hydration</t>
        </is>
      </c>
    </row>
    <row r="21">
      <c r="A21" t="inlineStr">
        <is>
          <t>note_048.txt</t>
        </is>
      </c>
      <c r="B21" t="inlineStr">
        <is>
          <t>note_048</t>
        </is>
      </c>
      <c r="C21" t="inlineStr">
        <is>
          <t>note_048_s19</t>
        </is>
      </c>
      <c r="D21" t="inlineStr">
        <is>
          <t>Procedure Note</t>
        </is>
      </c>
      <c r="F21" t="inlineStr">
        <is>
          <t>Left Mainstem</t>
        </is>
      </c>
      <c r="J21">
        <f>LEN(F21)</f>
        <v/>
      </c>
      <c r="K21" t="inlineStr">
        <is>
          <t>ANAT_AIRWAY</t>
        </is>
      </c>
      <c r="L21" t="inlineStr">
        <is>
          <t>LMS</t>
        </is>
      </c>
      <c r="M21" t="inlineStr">
        <is>
          <t>anatomy</t>
        </is>
      </c>
      <c r="N21" t="inlineStr"/>
      <c r="O21" t="n">
        <v>0</v>
      </c>
      <c r="P21" t="n">
        <v>0</v>
      </c>
      <c r="Q21" t="n">
        <v>0</v>
      </c>
      <c r="R21" t="inlineStr">
        <is>
          <t>gpt-4-extracted</t>
        </is>
      </c>
      <c r="S21" t="inlineStr"/>
      <c r="T21" t="inlineStr">
        <is>
          <t>needs_hydration</t>
        </is>
      </c>
    </row>
    <row r="22">
      <c r="A22" t="inlineStr">
        <is>
          <t>note_048.txt</t>
        </is>
      </c>
      <c r="B22" t="inlineStr">
        <is>
          <t>note_048</t>
        </is>
      </c>
      <c r="C22" t="inlineStr">
        <is>
          <t>note_048_s20</t>
        </is>
      </c>
      <c r="D22" t="inlineStr">
        <is>
          <t>Procedure Note</t>
        </is>
      </c>
      <c r="E22" t="inlineStr">
        <is>
          <t xml:space="preserve">Left Mainstem, </t>
        </is>
      </c>
      <c r="F22" t="inlineStr">
        <is>
          <t>Carina</t>
        </is>
      </c>
      <c r="J22">
        <f>LEN(F22)</f>
        <v/>
      </c>
      <c r="K22" t="inlineStr">
        <is>
          <t>ANAT_AIRWAY</t>
        </is>
      </c>
      <c r="L22" t="inlineStr">
        <is>
          <t>Carina</t>
        </is>
      </c>
      <c r="M22" t="inlineStr">
        <is>
          <t>anatomy</t>
        </is>
      </c>
      <c r="N22" t="inlineStr"/>
      <c r="O22" t="n">
        <v>0</v>
      </c>
      <c r="P22" t="n">
        <v>0</v>
      </c>
      <c r="Q22" t="n">
        <v>0</v>
      </c>
      <c r="R22" t="inlineStr">
        <is>
          <t>gpt-4-extracted</t>
        </is>
      </c>
      <c r="S22" t="inlineStr"/>
      <c r="T22" t="inlineStr">
        <is>
          <t>needs_hydration</t>
        </is>
      </c>
    </row>
    <row r="23">
      <c r="A23" t="inlineStr">
        <is>
          <t>note_048.txt</t>
        </is>
      </c>
      <c r="B23" t="inlineStr">
        <is>
          <t>note_048</t>
        </is>
      </c>
      <c r="C23" t="inlineStr">
        <is>
          <t>note_048_s21</t>
        </is>
      </c>
      <c r="D23" t="inlineStr">
        <is>
          <t>Procedure Note</t>
        </is>
      </c>
      <c r="F23" t="inlineStr">
        <is>
          <t>RUL Carina</t>
        </is>
      </c>
      <c r="J23">
        <f>LEN(F23)</f>
        <v/>
      </c>
      <c r="K23" t="inlineStr">
        <is>
          <t>ANAT_AIRWAY</t>
        </is>
      </c>
      <c r="L23" t="inlineStr">
        <is>
          <t>RUL Carina</t>
        </is>
      </c>
      <c r="M23" t="inlineStr">
        <is>
          <t>anatomy</t>
        </is>
      </c>
      <c r="N23" t="inlineStr"/>
      <c r="O23" t="n">
        <v>0</v>
      </c>
      <c r="P23" t="n">
        <v>0</v>
      </c>
      <c r="Q23" t="n">
        <v>0</v>
      </c>
      <c r="R23" t="inlineStr">
        <is>
          <t>gpt-4-extracted</t>
        </is>
      </c>
      <c r="S23" t="inlineStr"/>
      <c r="T23" t="inlineStr">
        <is>
          <t>needs_hydration</t>
        </is>
      </c>
    </row>
    <row r="24">
      <c r="A24" t="inlineStr">
        <is>
          <t>note_048.txt</t>
        </is>
      </c>
      <c r="B24" t="inlineStr">
        <is>
          <t>note_048</t>
        </is>
      </c>
      <c r="C24" t="inlineStr">
        <is>
          <t>note_048_s22</t>
        </is>
      </c>
      <c r="D24" t="inlineStr">
        <is>
          <t>Procedure Note</t>
        </is>
      </c>
      <c r="F24" t="inlineStr">
        <is>
          <t>RML Carina</t>
        </is>
      </c>
      <c r="J24">
        <f>LEN(F24)</f>
        <v/>
      </c>
      <c r="K24" t="inlineStr">
        <is>
          <t>ANAT_AIRWAY</t>
        </is>
      </c>
      <c r="L24" t="inlineStr">
        <is>
          <t>RML Carina</t>
        </is>
      </c>
      <c r="M24" t="inlineStr">
        <is>
          <t>anatomy</t>
        </is>
      </c>
      <c r="N24" t="inlineStr"/>
      <c r="O24" t="n">
        <v>0</v>
      </c>
      <c r="P24" t="n">
        <v>0</v>
      </c>
      <c r="Q24" t="n">
        <v>0</v>
      </c>
      <c r="R24" t="inlineStr">
        <is>
          <t>gpt-4-extracted</t>
        </is>
      </c>
      <c r="S24" t="inlineStr"/>
      <c r="T24" t="inlineStr">
        <is>
          <t>needs_hydration</t>
        </is>
      </c>
    </row>
    <row r="25">
      <c r="A25" t="inlineStr">
        <is>
          <t>note_048.txt</t>
        </is>
      </c>
      <c r="B25" t="inlineStr">
        <is>
          <t>note_048</t>
        </is>
      </c>
      <c r="C25" t="inlineStr">
        <is>
          <t>note_048_s23</t>
        </is>
      </c>
      <c r="D25" t="inlineStr">
        <is>
          <t>Procedure Note</t>
        </is>
      </c>
      <c r="F25" t="inlineStr">
        <is>
          <t>LUL Lingula Carina</t>
        </is>
      </c>
      <c r="J25">
        <f>LEN(F25)</f>
        <v/>
      </c>
      <c r="K25" t="inlineStr">
        <is>
          <t>ANAT_AIRWAY</t>
        </is>
      </c>
      <c r="L25" t="inlineStr">
        <is>
          <t>LUL Lingula Carina</t>
        </is>
      </c>
      <c r="M25" t="inlineStr">
        <is>
          <t>anatomy</t>
        </is>
      </c>
      <c r="N25" t="inlineStr"/>
      <c r="O25" t="n">
        <v>0</v>
      </c>
      <c r="P25" t="n">
        <v>0</v>
      </c>
      <c r="Q25" t="n">
        <v>0</v>
      </c>
      <c r="R25" t="inlineStr">
        <is>
          <t>gpt-4-extracted</t>
        </is>
      </c>
      <c r="S25" t="inlineStr"/>
      <c r="T25" t="inlineStr">
        <is>
          <t>needs_hydration</t>
        </is>
      </c>
    </row>
    <row r="26">
      <c r="A26" t="inlineStr">
        <is>
          <t>note_048.txt</t>
        </is>
      </c>
      <c r="B26" t="inlineStr">
        <is>
          <t>note_048</t>
        </is>
      </c>
      <c r="C26" t="inlineStr">
        <is>
          <t>note_048_s24</t>
        </is>
      </c>
      <c r="D26" t="inlineStr">
        <is>
          <t>Procedure Note</t>
        </is>
      </c>
      <c r="F26" t="inlineStr">
        <is>
          <t>Left Carina</t>
        </is>
      </c>
      <c r="J26">
        <f>LEN(F26)</f>
        <v/>
      </c>
      <c r="K26" t="inlineStr">
        <is>
          <t>ANAT_AIRWAY</t>
        </is>
      </c>
      <c r="L26" t="inlineStr">
        <is>
          <t>Left Carina</t>
        </is>
      </c>
      <c r="M26" t="inlineStr">
        <is>
          <t>anatomy</t>
        </is>
      </c>
      <c r="N26" t="inlineStr"/>
      <c r="O26" t="n">
        <v>0</v>
      </c>
      <c r="P26" t="n">
        <v>0</v>
      </c>
      <c r="Q26" t="n">
        <v>0</v>
      </c>
      <c r="R26" t="inlineStr">
        <is>
          <t>gpt-4-extracted</t>
        </is>
      </c>
      <c r="S26" t="inlineStr"/>
      <c r="T26" t="inlineStr">
        <is>
          <t>needs_hydration</t>
        </is>
      </c>
    </row>
    <row r="27">
      <c r="A27" t="inlineStr">
        <is>
          <t>note_048.txt</t>
        </is>
      </c>
      <c r="B27" t="inlineStr">
        <is>
          <t>note_048</t>
        </is>
      </c>
      <c r="C27" t="inlineStr">
        <is>
          <t>note_048_s25</t>
        </is>
      </c>
      <c r="D27" t="inlineStr">
        <is>
          <t>Procedure Note</t>
        </is>
      </c>
      <c r="F27" t="inlineStr">
        <is>
          <t>mucus and mucus plug</t>
        </is>
      </c>
      <c r="J27">
        <f>LEN(F27)</f>
        <v/>
      </c>
      <c r="K27" t="inlineStr">
        <is>
          <t>OBS_LESION</t>
        </is>
      </c>
      <c r="L27" t="inlineStr">
        <is>
          <t>Mucus plug</t>
        </is>
      </c>
      <c r="M27" t="inlineStr">
        <is>
          <t>finding</t>
        </is>
      </c>
      <c r="N27" t="inlineStr"/>
      <c r="O27" t="n">
        <v>0</v>
      </c>
      <c r="P27" t="n">
        <v>0</v>
      </c>
      <c r="Q27" t="n">
        <v>0</v>
      </c>
      <c r="R27" t="inlineStr">
        <is>
          <t>gpt-4-extracted</t>
        </is>
      </c>
      <c r="S27" t="inlineStr"/>
      <c r="T27" t="inlineStr">
        <is>
          <t>needs_hydration</t>
        </is>
      </c>
    </row>
    <row r="28">
      <c r="A28" t="inlineStr">
        <is>
          <t>note_048.txt</t>
        </is>
      </c>
      <c r="B28" t="inlineStr">
        <is>
          <t>note_048</t>
        </is>
      </c>
      <c r="C28" t="inlineStr">
        <is>
          <t>note_048_s26</t>
        </is>
      </c>
      <c r="D28" t="inlineStr">
        <is>
          <t>Procedure Note</t>
        </is>
      </c>
      <c r="E28" t="inlineStr">
        <is>
          <t xml:space="preserve">some </t>
        </is>
      </c>
      <c r="F28" t="inlineStr">
        <is>
          <t>granulation tissue</t>
        </is>
      </c>
      <c r="J28">
        <f>LEN(F28)</f>
        <v/>
      </c>
      <c r="K28" t="inlineStr">
        <is>
          <t>OBS_LESION</t>
        </is>
      </c>
      <c r="L28" t="inlineStr">
        <is>
          <t>Granulation tissue</t>
        </is>
      </c>
      <c r="M28" t="inlineStr">
        <is>
          <t>finding</t>
        </is>
      </c>
      <c r="N28" t="inlineStr"/>
      <c r="O28" t="n">
        <v>0</v>
      </c>
      <c r="P28" t="n">
        <v>0</v>
      </c>
      <c r="Q28" t="n">
        <v>0</v>
      </c>
      <c r="R28" t="inlineStr">
        <is>
          <t>gpt-4-extracted</t>
        </is>
      </c>
      <c r="S28" t="inlineStr"/>
      <c r="T28" t="inlineStr">
        <is>
          <t>needs_hydration</t>
        </is>
      </c>
    </row>
    <row r="29">
      <c r="A29" t="inlineStr">
        <is>
          <t>note_048.txt</t>
        </is>
      </c>
      <c r="B29" t="inlineStr">
        <is>
          <t>note_048</t>
        </is>
      </c>
      <c r="C29" t="inlineStr">
        <is>
          <t>note_048_s27</t>
        </is>
      </c>
      <c r="D29" t="inlineStr">
        <is>
          <t>Procedure Note</t>
        </is>
      </c>
      <c r="E29" t="inlineStr">
        <is>
          <t xml:space="preserve">changed from:
</t>
        </is>
      </c>
      <c r="F29" t="inlineStr">
        <is>
          <t>Portex cuffed Trach ISO/ID size 8.0mm suctionaid</t>
        </is>
      </c>
      <c r="J29">
        <f>LEN(F29)</f>
        <v/>
      </c>
      <c r="K29" t="inlineStr">
        <is>
          <t>DEV_CATHETER</t>
        </is>
      </c>
      <c r="L29" t="inlineStr">
        <is>
          <t>Portex Trach 8.0mm</t>
        </is>
      </c>
      <c r="M29" t="inlineStr">
        <is>
          <t>device</t>
        </is>
      </c>
      <c r="N29" t="inlineStr"/>
      <c r="O29" t="n">
        <v>0</v>
      </c>
      <c r="P29" t="n">
        <v>0</v>
      </c>
      <c r="Q29" t="n">
        <v>0</v>
      </c>
      <c r="R29" t="inlineStr">
        <is>
          <t>gpt-4-extracted</t>
        </is>
      </c>
      <c r="S29" t="inlineStr"/>
      <c r="T29" t="inlineStr">
        <is>
          <t>needs_hydration</t>
        </is>
      </c>
    </row>
    <row r="30">
      <c r="A30" t="inlineStr">
        <is>
          <t>note_048.txt</t>
        </is>
      </c>
      <c r="B30" t="inlineStr">
        <is>
          <t>note_048</t>
        </is>
      </c>
      <c r="C30" t="inlineStr">
        <is>
          <t>note_048_s28</t>
        </is>
      </c>
      <c r="D30" t="inlineStr">
        <is>
          <t>Procedure Note</t>
        </is>
      </c>
      <c r="E30" t="inlineStr">
        <is>
          <t xml:space="preserve">To 
</t>
        </is>
      </c>
      <c r="F30" t="inlineStr">
        <is>
          <t>Portex cuffed Trach ISO/ID size 8.0mm suctionaid</t>
        </is>
      </c>
      <c r="J30">
        <f>LEN(F30)</f>
        <v/>
      </c>
      <c r="K30" t="inlineStr">
        <is>
          <t>DEV_CATHETER</t>
        </is>
      </c>
      <c r="L30" t="inlineStr">
        <is>
          <t>Portex Trach 8.0mm</t>
        </is>
      </c>
      <c r="M30" t="inlineStr">
        <is>
          <t>device</t>
        </is>
      </c>
      <c r="N30" t="inlineStr"/>
      <c r="O30" t="n">
        <v>0</v>
      </c>
      <c r="P30" t="n">
        <v>0</v>
      </c>
      <c r="Q30" t="n">
        <v>0</v>
      </c>
      <c r="R30" t="inlineStr">
        <is>
          <t>gpt-4-extracted</t>
        </is>
      </c>
      <c r="S30" t="inlineStr"/>
      <c r="T30" t="inlineStr">
        <is>
          <t>needs_hydration</t>
        </is>
      </c>
    </row>
    <row r="31">
      <c r="A31" t="inlineStr">
        <is>
          <t>note_048.txt</t>
        </is>
      </c>
      <c r="B31" t="inlineStr">
        <is>
          <t>note_048</t>
        </is>
      </c>
      <c r="C31" t="inlineStr">
        <is>
          <t>note_048_s29</t>
        </is>
      </c>
      <c r="D31" t="inlineStr">
        <is>
          <t>Procedure Note</t>
        </is>
      </c>
      <c r="F31" t="inlineStr">
        <is>
          <t>No immediate complications</t>
        </is>
      </c>
      <c r="J31">
        <f>LEN(F31)</f>
        <v/>
      </c>
      <c r="K31" t="inlineStr">
        <is>
          <t>OUTCOME_COMPLICATION</t>
        </is>
      </c>
      <c r="L31" t="inlineStr">
        <is>
          <t>None</t>
        </is>
      </c>
      <c r="M31" t="inlineStr">
        <is>
          <t>complication</t>
        </is>
      </c>
      <c r="N31" t="inlineStr"/>
      <c r="O31" t="n">
        <v>0</v>
      </c>
      <c r="P31" t="n">
        <v>0</v>
      </c>
      <c r="Q31" t="n">
        <v>0</v>
      </c>
      <c r="R31" t="inlineStr">
        <is>
          <t>gpt-4-extracted</t>
        </is>
      </c>
      <c r="S31" t="inlineStr"/>
      <c r="T3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note_048.txt</t>
        </is>
      </c>
      <c r="B3" t="inlineStr">
        <is>
          <t>note_048</t>
        </is>
      </c>
      <c r="C3" t="inlineStr">
        <is>
          <t>note_048_s01</t>
        </is>
      </c>
      <c r="D3" t="inlineStr">
        <is>
          <t>Procedure Note</t>
        </is>
      </c>
      <c r="E3" t="inlineStr">
        <is>
          <t xml:space="preserve">presents with </t>
        </is>
      </c>
      <c r="F3" t="inlineStr">
        <is>
          <t>respiratory failure</t>
        </is>
      </c>
      <c r="H3" t="n">
        <v>131</v>
      </c>
      <c r="I3" t="n">
        <v>150</v>
      </c>
      <c r="J3">
        <f>LEN(F3)</f>
        <v/>
      </c>
      <c r="K3" t="inlineStr">
        <is>
          <t>CTX_INDICATION</t>
        </is>
      </c>
      <c r="L3" t="inlineStr">
        <is>
          <t>Respiratory failure</t>
        </is>
      </c>
      <c r="M3" t="inlineStr">
        <is>
          <t>indication</t>
        </is>
      </c>
      <c r="N3" t="inlineStr"/>
      <c r="O3" t="n">
        <v>0</v>
      </c>
      <c r="P3" t="n">
        <v>0</v>
      </c>
      <c r="Q3" t="n">
        <v>0</v>
      </c>
      <c r="R3" t="inlineStr">
        <is>
          <t>gpt-4-extracted</t>
        </is>
      </c>
      <c r="S3" t="inlineStr"/>
      <c r="T3" t="inlineStr">
        <is>
          <t>hydrated_prefix_window</t>
        </is>
      </c>
    </row>
    <row r="4">
      <c r="A4" t="inlineStr">
        <is>
          <t>note_048.txt</t>
        </is>
      </c>
      <c r="B4" t="inlineStr">
        <is>
          <t>note_048</t>
        </is>
      </c>
      <c r="C4" t="inlineStr">
        <is>
          <t>note_048_s02</t>
        </is>
      </c>
      <c r="D4" t="inlineStr">
        <is>
          <t>Procedure Note</t>
        </is>
      </c>
      <c r="F4" t="inlineStr">
        <is>
          <t>Flexible Therapeutic Bronchoscope</t>
        </is>
      </c>
      <c r="H4" t="n">
        <v>812</v>
      </c>
      <c r="I4" t="n">
        <v>845</v>
      </c>
      <c r="J4">
        <f>LEN(F4)</f>
        <v/>
      </c>
      <c r="K4" t="inlineStr">
        <is>
          <t>DEV_INSTRUMENT</t>
        </is>
      </c>
      <c r="L4" t="inlineStr">
        <is>
          <t>Flexible Bronchoscope</t>
        </is>
      </c>
      <c r="M4" t="inlineStr">
        <is>
          <t>instrument</t>
        </is>
      </c>
      <c r="N4" t="inlineStr"/>
      <c r="O4" t="n">
        <v>0</v>
      </c>
      <c r="P4" t="n">
        <v>0</v>
      </c>
      <c r="Q4" t="n">
        <v>0</v>
      </c>
      <c r="R4" t="inlineStr">
        <is>
          <t>gpt-4-extracted</t>
        </is>
      </c>
      <c r="S4" t="inlineStr"/>
      <c r="T4" t="inlineStr">
        <is>
          <t>hydrated_unique</t>
        </is>
      </c>
    </row>
    <row r="5">
      <c r="A5" t="inlineStr">
        <is>
          <t>note_048.txt</t>
        </is>
      </c>
      <c r="B5" t="inlineStr">
        <is>
          <t>note_048</t>
        </is>
      </c>
      <c r="C5" t="inlineStr">
        <is>
          <t>note_048_s03</t>
        </is>
      </c>
      <c r="D5" t="inlineStr">
        <is>
          <t>Procedure Note</t>
        </is>
      </c>
      <c r="F5" t="inlineStr">
        <is>
          <t>iGel airway</t>
        </is>
      </c>
      <c r="H5" t="n">
        <v>1131</v>
      </c>
      <c r="I5" t="n">
        <v>1142</v>
      </c>
      <c r="J5">
        <f>LEN(F5)</f>
        <v/>
      </c>
      <c r="K5" t="inlineStr">
        <is>
          <t>DEV_INSTRUMENT</t>
        </is>
      </c>
      <c r="L5" t="inlineStr">
        <is>
          <t>iGel airway</t>
        </is>
      </c>
      <c r="M5" t="inlineStr">
        <is>
          <t>instrument</t>
        </is>
      </c>
      <c r="N5" t="inlineStr"/>
      <c r="O5" t="n">
        <v>0</v>
      </c>
      <c r="P5" t="n">
        <v>0</v>
      </c>
      <c r="Q5" t="n">
        <v>0</v>
      </c>
      <c r="R5" t="inlineStr">
        <is>
          <t>gpt-4-extracted</t>
        </is>
      </c>
      <c r="S5" t="inlineStr"/>
      <c r="T5" t="inlineStr">
        <is>
          <t>hydrated_unique</t>
        </is>
      </c>
    </row>
    <row r="6">
      <c r="A6" t="inlineStr">
        <is>
          <t>note_048.txt</t>
        </is>
      </c>
      <c r="B6" t="inlineStr">
        <is>
          <t>note_048</t>
        </is>
      </c>
      <c r="C6" t="inlineStr">
        <is>
          <t>note_048_s04</t>
        </is>
      </c>
      <c r="D6" t="inlineStr">
        <is>
          <t>Procedure Note</t>
        </is>
      </c>
      <c r="F6" t="inlineStr">
        <is>
          <t>thick, foul smelling secretions</t>
        </is>
      </c>
      <c r="H6" t="n">
        <v>1249</v>
      </c>
      <c r="I6" t="n">
        <v>1280</v>
      </c>
      <c r="J6">
        <f>LEN(F6)</f>
        <v/>
      </c>
      <c r="K6" t="inlineStr">
        <is>
          <t>OBS_LESION</t>
        </is>
      </c>
      <c r="L6" t="inlineStr">
        <is>
          <t>Thick foul smelling secretions</t>
        </is>
      </c>
      <c r="M6" t="inlineStr">
        <is>
          <t>finding</t>
        </is>
      </c>
      <c r="N6" t="inlineStr"/>
      <c r="O6" t="n">
        <v>0</v>
      </c>
      <c r="P6" t="n">
        <v>0</v>
      </c>
      <c r="Q6" t="n">
        <v>0</v>
      </c>
      <c r="R6" t="inlineStr">
        <is>
          <t>gpt-4-extracted</t>
        </is>
      </c>
      <c r="S6" t="inlineStr"/>
      <c r="T6" t="inlineStr">
        <is>
          <t>hydrated_unique</t>
        </is>
      </c>
    </row>
    <row r="7">
      <c r="A7" t="inlineStr">
        <is>
          <t>note_048.txt</t>
        </is>
      </c>
      <c r="B7" t="inlineStr">
        <is>
          <t>note_048</t>
        </is>
      </c>
      <c r="C7" t="inlineStr">
        <is>
          <t>note_048_s05</t>
        </is>
      </c>
      <c r="D7" t="inlineStr">
        <is>
          <t>Procedure Note</t>
        </is>
      </c>
      <c r="E7" t="inlineStr">
        <is>
          <t xml:space="preserve">level of the </t>
        </is>
      </c>
      <c r="F7" t="inlineStr">
        <is>
          <t>glottis</t>
        </is>
      </c>
      <c r="H7" t="n">
        <v>1301</v>
      </c>
      <c r="I7" t="n">
        <v>1308</v>
      </c>
      <c r="J7">
        <f>LEN(F7)</f>
        <v/>
      </c>
      <c r="K7" t="inlineStr">
        <is>
          <t>ANAT_AIRWAY</t>
        </is>
      </c>
      <c r="L7" t="inlineStr">
        <is>
          <t>Glottis</t>
        </is>
      </c>
      <c r="M7" t="inlineStr">
        <is>
          <t>anatomy</t>
        </is>
      </c>
      <c r="N7" t="inlineStr"/>
      <c r="O7" t="n">
        <v>0</v>
      </c>
      <c r="P7" t="n">
        <v>0</v>
      </c>
      <c r="Q7" t="n">
        <v>0</v>
      </c>
      <c r="R7" t="inlineStr">
        <is>
          <t>gpt-4-extracted</t>
        </is>
      </c>
      <c r="S7" t="inlineStr"/>
      <c r="T7" t="inlineStr">
        <is>
          <t>hydrated_prefix_window</t>
        </is>
      </c>
    </row>
    <row r="8">
      <c r="A8" t="inlineStr">
        <is>
          <t>note_048.txt</t>
        </is>
      </c>
      <c r="B8" t="inlineStr">
        <is>
          <t>note_048</t>
        </is>
      </c>
      <c r="C8" t="inlineStr">
        <is>
          <t>note_048_s06</t>
        </is>
      </c>
      <c r="D8" t="inlineStr">
        <is>
          <t>Procedure Note</t>
        </is>
      </c>
      <c r="E8" t="inlineStr">
        <is>
          <t xml:space="preserve">These were </t>
        </is>
      </c>
      <c r="F8" t="inlineStr">
        <is>
          <t>therapeutically aspirated</t>
        </is>
      </c>
      <c r="H8" t="n">
        <v>1321</v>
      </c>
      <c r="I8" t="n">
        <v>1346</v>
      </c>
      <c r="J8">
        <f>LEN(F8)</f>
        <v/>
      </c>
      <c r="K8" t="inlineStr">
        <is>
          <t>PROC_METHOD</t>
        </is>
      </c>
      <c r="L8" t="inlineStr">
        <is>
          <t>Therapeutic Aspiration</t>
        </is>
      </c>
      <c r="M8" t="inlineStr">
        <is>
          <t>method</t>
        </is>
      </c>
      <c r="N8" t="inlineStr"/>
      <c r="O8" t="n">
        <v>0</v>
      </c>
      <c r="P8" t="n">
        <v>0</v>
      </c>
      <c r="Q8" t="n">
        <v>0</v>
      </c>
      <c r="R8" t="inlineStr">
        <is>
          <t>gpt-4-extracted</t>
        </is>
      </c>
      <c r="S8" t="inlineStr"/>
      <c r="T8" t="inlineStr">
        <is>
          <t>hydrated_unique</t>
        </is>
      </c>
    </row>
    <row r="9">
      <c r="A9" t="inlineStr">
        <is>
          <t>note_048.txt</t>
        </is>
      </c>
      <c r="B9" t="inlineStr">
        <is>
          <t>note_048</t>
        </is>
      </c>
      <c r="C9" t="inlineStr">
        <is>
          <t>note_048_s07</t>
        </is>
      </c>
      <c r="D9" t="inlineStr">
        <is>
          <t>Procedure Note</t>
        </is>
      </c>
      <c r="F9" t="inlineStr">
        <is>
          <t>moderate edema</t>
        </is>
      </c>
      <c r="H9" t="n">
        <v>1358</v>
      </c>
      <c r="I9" t="n">
        <v>1372</v>
      </c>
      <c r="J9">
        <f>LEN(F9)</f>
        <v/>
      </c>
      <c r="K9" t="inlineStr">
        <is>
          <t>OBS_LESION</t>
        </is>
      </c>
      <c r="L9" t="inlineStr">
        <is>
          <t>Moderate edema</t>
        </is>
      </c>
      <c r="M9" t="inlineStr">
        <is>
          <t>finding</t>
        </is>
      </c>
      <c r="N9" t="inlineStr"/>
      <c r="O9" t="n">
        <v>0</v>
      </c>
      <c r="P9" t="n">
        <v>0</v>
      </c>
      <c r="Q9" t="n">
        <v>0</v>
      </c>
      <c r="R9" t="inlineStr">
        <is>
          <t>gpt-4-extracted</t>
        </is>
      </c>
      <c r="S9" t="inlineStr"/>
      <c r="T9" t="inlineStr">
        <is>
          <t>hydrated_unique</t>
        </is>
      </c>
    </row>
    <row r="10">
      <c r="A10" t="inlineStr">
        <is>
          <t>note_048.txt</t>
        </is>
      </c>
      <c r="B10" t="inlineStr">
        <is>
          <t>note_048</t>
        </is>
      </c>
      <c r="C10" t="inlineStr">
        <is>
          <t>note_048_s08</t>
        </is>
      </c>
      <c r="D10" t="inlineStr">
        <is>
          <t>Procedure Note</t>
        </is>
      </c>
      <c r="F10" t="inlineStr">
        <is>
          <t>small shelf of tissue</t>
        </is>
      </c>
      <c r="H10" t="n">
        <v>1439</v>
      </c>
      <c r="I10" t="n">
        <v>1460</v>
      </c>
      <c r="J10">
        <f>LEN(F10)</f>
        <v/>
      </c>
      <c r="K10" t="inlineStr">
        <is>
          <t>OBS_LESION</t>
        </is>
      </c>
      <c r="L10" t="inlineStr">
        <is>
          <t>Tissue shelf</t>
        </is>
      </c>
      <c r="M10" t="inlineStr">
        <is>
          <t>finding</t>
        </is>
      </c>
      <c r="N10" t="inlineStr"/>
      <c r="O10" t="n">
        <v>0</v>
      </c>
      <c r="P10" t="n">
        <v>0</v>
      </c>
      <c r="Q10" t="n">
        <v>0</v>
      </c>
      <c r="R10" t="inlineStr">
        <is>
          <t>gpt-4-extracted</t>
        </is>
      </c>
      <c r="S10" t="inlineStr"/>
      <c r="T10" t="inlineStr">
        <is>
          <t>hydrated_unique</t>
        </is>
      </c>
    </row>
    <row r="11">
      <c r="A11" t="inlineStr">
        <is>
          <t>note_048.txt</t>
        </is>
      </c>
      <c r="B11" t="inlineStr">
        <is>
          <t>note_048</t>
        </is>
      </c>
      <c r="C11" t="inlineStr">
        <is>
          <t>note_048_s09</t>
        </is>
      </c>
      <c r="D11" t="inlineStr">
        <is>
          <t>Procedure Note</t>
        </is>
      </c>
      <c r="E11" t="inlineStr">
        <is>
          <t xml:space="preserve">enters. 
This does not cause significant obstruction. The cuff of the </t>
        </is>
      </c>
      <c r="F11" t="inlineStr">
        <is>
          <t>tracheostomy tube</t>
        </is>
      </c>
      <c r="H11" t="n">
        <v>1598</v>
      </c>
      <c r="I11" t="n">
        <v>1615</v>
      </c>
      <c r="J11">
        <f>LEN(F11)</f>
        <v/>
      </c>
      <c r="K11" t="inlineStr">
        <is>
          <t>DEV_CATHETER</t>
        </is>
      </c>
      <c r="L11" t="inlineStr">
        <is>
          <t>Tracheostomy tube</t>
        </is>
      </c>
      <c r="M11" t="inlineStr">
        <is>
          <t>device</t>
        </is>
      </c>
      <c r="N11" t="inlineStr"/>
      <c r="O11" t="n">
        <v>0</v>
      </c>
      <c r="P11" t="n">
        <v>0</v>
      </c>
      <c r="Q11" t="n">
        <v>0</v>
      </c>
      <c r="R11" t="inlineStr">
        <is>
          <t>gpt-4-extracted</t>
        </is>
      </c>
      <c r="S11" t="inlineStr"/>
      <c r="T11" t="inlineStr">
        <is>
          <t>hydrated_prefix_window</t>
        </is>
      </c>
    </row>
    <row r="12">
      <c r="A12" t="inlineStr">
        <is>
          <t>note_048.txt</t>
        </is>
      </c>
      <c r="B12" t="inlineStr">
        <is>
          <t>note_048</t>
        </is>
      </c>
      <c r="C12" t="inlineStr">
        <is>
          <t>note_048_s10</t>
        </is>
      </c>
      <c r="D12" t="inlineStr">
        <is>
          <t>Procedure Note</t>
        </is>
      </c>
      <c r="E12" t="inlineStr">
        <is>
          <t xml:space="preserve">Successful </t>
        </is>
      </c>
      <c r="F12" t="inlineStr">
        <is>
          <t>therapeutic aspiration</t>
        </is>
      </c>
      <c r="H12" t="n">
        <v>1773</v>
      </c>
      <c r="I12" t="n">
        <v>1795</v>
      </c>
      <c r="J12">
        <f>LEN(F12)</f>
        <v/>
      </c>
      <c r="K12" t="inlineStr">
        <is>
          <t>PROC_METHOD</t>
        </is>
      </c>
      <c r="L12" t="inlineStr">
        <is>
          <t>Therapeutic Aspiration</t>
        </is>
      </c>
      <c r="M12" t="inlineStr">
        <is>
          <t>method</t>
        </is>
      </c>
      <c r="N12" t="inlineStr"/>
      <c r="O12" t="n">
        <v>0</v>
      </c>
      <c r="P12" t="n">
        <v>0</v>
      </c>
      <c r="Q12" t="n">
        <v>0</v>
      </c>
      <c r="R12" t="inlineStr">
        <is>
          <t>gpt-4-extracted</t>
        </is>
      </c>
      <c r="S12" t="inlineStr"/>
      <c r="T12" t="inlineStr">
        <is>
          <t>hydrated_unique</t>
        </is>
      </c>
    </row>
    <row r="13">
      <c r="A13" t="inlineStr">
        <is>
          <t>note_048.txt</t>
        </is>
      </c>
      <c r="B13" t="inlineStr">
        <is>
          <t>note_048</t>
        </is>
      </c>
      <c r="C13" t="inlineStr">
        <is>
          <t>note_048_s11</t>
        </is>
      </c>
      <c r="D13" t="inlineStr">
        <is>
          <t>Procedure Note</t>
        </is>
      </c>
      <c r="E13" t="inlineStr">
        <is>
          <t xml:space="preserve">clean out the </t>
        </is>
      </c>
      <c r="F13" t="inlineStr">
        <is>
          <t>Supraglottic</t>
        </is>
      </c>
      <c r="H13" t="n">
        <v>1827</v>
      </c>
      <c r="I13" t="n">
        <v>1839</v>
      </c>
      <c r="J13">
        <f>LEN(F13)</f>
        <v/>
      </c>
      <c r="K13" t="inlineStr">
        <is>
          <t>ANAT_AIRWAY</t>
        </is>
      </c>
      <c r="L13" t="inlineStr">
        <is>
          <t>Supraglottic</t>
        </is>
      </c>
      <c r="M13" t="inlineStr">
        <is>
          <t>anatomy</t>
        </is>
      </c>
      <c r="N13" t="inlineStr"/>
      <c r="O13" t="n">
        <v>0</v>
      </c>
      <c r="P13" t="n">
        <v>0</v>
      </c>
      <c r="Q13" t="n">
        <v>0</v>
      </c>
      <c r="R13" t="inlineStr">
        <is>
          <t>gpt-4-extracted</t>
        </is>
      </c>
      <c r="S13" t="inlineStr"/>
      <c r="T13" t="inlineStr">
        <is>
          <t>hydrated_unique</t>
        </is>
      </c>
    </row>
    <row r="14">
      <c r="A14" t="inlineStr">
        <is>
          <t>note_048.txt</t>
        </is>
      </c>
      <c r="B14" t="inlineStr">
        <is>
          <t>note_048</t>
        </is>
      </c>
      <c r="C14" t="inlineStr">
        <is>
          <t>note_048_s12</t>
        </is>
      </c>
      <c r="D14" t="inlineStr">
        <is>
          <t>Procedure Note</t>
        </is>
      </c>
      <c r="E14" t="inlineStr">
        <is>
          <t xml:space="preserve">Supraglottic, </t>
        </is>
      </c>
      <c r="F14" t="inlineStr">
        <is>
          <t>Vocal Cord</t>
        </is>
      </c>
      <c r="H14" t="n">
        <v>1841</v>
      </c>
      <c r="I14" t="n">
        <v>1851</v>
      </c>
      <c r="J14">
        <f>LEN(F14)</f>
        <v/>
      </c>
      <c r="K14" t="inlineStr">
        <is>
          <t>ANAT_AIRWAY</t>
        </is>
      </c>
      <c r="L14" t="inlineStr">
        <is>
          <t>Vocal Cords</t>
        </is>
      </c>
      <c r="M14" t="inlineStr">
        <is>
          <t>anatomy</t>
        </is>
      </c>
      <c r="N14" t="inlineStr"/>
      <c r="O14" t="n">
        <v>0</v>
      </c>
      <c r="P14" t="n">
        <v>0</v>
      </c>
      <c r="Q14" t="n">
        <v>0</v>
      </c>
      <c r="R14" t="inlineStr">
        <is>
          <t>gpt-4-extracted</t>
        </is>
      </c>
      <c r="S14" t="inlineStr"/>
      <c r="T14" t="inlineStr">
        <is>
          <t>hydrated_unique</t>
        </is>
      </c>
    </row>
    <row r="15">
      <c r="A15" t="inlineStr">
        <is>
          <t>note_048.txt</t>
        </is>
      </c>
      <c r="B15" t="inlineStr">
        <is>
          <t>note_048</t>
        </is>
      </c>
      <c r="C15" t="inlineStr">
        <is>
          <t>note_048_s13</t>
        </is>
      </c>
      <c r="D15" t="inlineStr">
        <is>
          <t>Procedure Note</t>
        </is>
      </c>
      <c r="E15" t="inlineStr">
        <is>
          <t xml:space="preserve">Vocal Cord, </t>
        </is>
      </c>
      <c r="F15" t="inlineStr">
        <is>
          <t>Subglottic</t>
        </is>
      </c>
      <c r="H15" t="n">
        <v>1853</v>
      </c>
      <c r="I15" t="n">
        <v>1863</v>
      </c>
      <c r="J15">
        <f>LEN(F15)</f>
        <v/>
      </c>
      <c r="K15" t="inlineStr">
        <is>
          <t>ANAT_AIRWAY</t>
        </is>
      </c>
      <c r="L15" t="inlineStr">
        <is>
          <t>Subglottic</t>
        </is>
      </c>
      <c r="M15" t="inlineStr">
        <is>
          <t>anatomy</t>
        </is>
      </c>
      <c r="N15" t="inlineStr"/>
      <c r="O15" t="n">
        <v>0</v>
      </c>
      <c r="P15" t="n">
        <v>0</v>
      </c>
      <c r="Q15" t="n">
        <v>0</v>
      </c>
      <c r="R15" t="inlineStr">
        <is>
          <t>gpt-4-extracted</t>
        </is>
      </c>
      <c r="S15" t="inlineStr"/>
      <c r="T15" t="inlineStr">
        <is>
          <t>hydrated_unique</t>
        </is>
      </c>
    </row>
    <row r="16">
      <c r="A16" t="inlineStr">
        <is>
          <t>note_048.txt</t>
        </is>
      </c>
      <c r="B16" t="inlineStr">
        <is>
          <t>note_048</t>
        </is>
      </c>
      <c r="C16" t="inlineStr">
        <is>
          <t>note_048_s14</t>
        </is>
      </c>
      <c r="D16" t="inlineStr">
        <is>
          <t>Procedure Note</t>
        </is>
      </c>
      <c r="F16" t="inlineStr">
        <is>
          <t>Trachea (Proximal 1/3)</t>
        </is>
      </c>
      <c r="H16" t="n">
        <v>1865</v>
      </c>
      <c r="I16" t="n">
        <v>1887</v>
      </c>
      <c r="J16">
        <f>LEN(F16)</f>
        <v/>
      </c>
      <c r="K16" t="inlineStr">
        <is>
          <t>ANAT_AIRWAY</t>
        </is>
      </c>
      <c r="L16" t="inlineStr">
        <is>
          <t>Trachea Proximal</t>
        </is>
      </c>
      <c r="M16" t="inlineStr">
        <is>
          <t>anatomy</t>
        </is>
      </c>
      <c r="N16" t="inlineStr"/>
      <c r="O16" t="n">
        <v>0</v>
      </c>
      <c r="P16" t="n">
        <v>0</v>
      </c>
      <c r="Q16" t="n">
        <v>0</v>
      </c>
      <c r="R16" t="inlineStr">
        <is>
          <t>gpt-4-extracted</t>
        </is>
      </c>
      <c r="S16" t="inlineStr"/>
      <c r="T16" t="inlineStr">
        <is>
          <t>hydrated_unique</t>
        </is>
      </c>
    </row>
    <row r="17">
      <c r="A17" t="inlineStr">
        <is>
          <t>note_048.txt</t>
        </is>
      </c>
      <c r="B17" t="inlineStr">
        <is>
          <t>note_048</t>
        </is>
      </c>
      <c r="C17" t="inlineStr">
        <is>
          <t>note_048_s15</t>
        </is>
      </c>
      <c r="D17" t="inlineStr">
        <is>
          <t>Procedure Note</t>
        </is>
      </c>
      <c r="F17" t="inlineStr">
        <is>
          <t>Trachea (Middle 1/3)</t>
        </is>
      </c>
      <c r="H17" t="n">
        <v>1889</v>
      </c>
      <c r="I17" t="n">
        <v>1909</v>
      </c>
      <c r="J17">
        <f>LEN(F17)</f>
        <v/>
      </c>
      <c r="K17" t="inlineStr">
        <is>
          <t>ANAT_AIRWAY</t>
        </is>
      </c>
      <c r="L17" t="inlineStr">
        <is>
          <t>Trachea Middle</t>
        </is>
      </c>
      <c r="M17" t="inlineStr">
        <is>
          <t>anatomy</t>
        </is>
      </c>
      <c r="N17" t="inlineStr"/>
      <c r="O17" t="n">
        <v>0</v>
      </c>
      <c r="P17" t="n">
        <v>0</v>
      </c>
      <c r="Q17" t="n">
        <v>0</v>
      </c>
      <c r="R17" t="inlineStr">
        <is>
          <t>gpt-4-extracted</t>
        </is>
      </c>
      <c r="S17" t="inlineStr"/>
      <c r="T17" t="inlineStr">
        <is>
          <t>hydrated_unique</t>
        </is>
      </c>
    </row>
    <row r="18">
      <c r="A18" t="inlineStr">
        <is>
          <t>note_048.txt</t>
        </is>
      </c>
      <c r="B18" t="inlineStr">
        <is>
          <t>note_048</t>
        </is>
      </c>
      <c r="C18" t="inlineStr">
        <is>
          <t>note_048_s16</t>
        </is>
      </c>
      <c r="D18" t="inlineStr">
        <is>
          <t>Procedure Note</t>
        </is>
      </c>
      <c r="F18" t="inlineStr">
        <is>
          <t>Trachea (Distal 1/3)</t>
        </is>
      </c>
      <c r="H18" t="n">
        <v>1911</v>
      </c>
      <c r="I18" t="n">
        <v>1931</v>
      </c>
      <c r="J18">
        <f>LEN(F18)</f>
        <v/>
      </c>
      <c r="K18" t="inlineStr">
        <is>
          <t>ANAT_AIRWAY</t>
        </is>
      </c>
      <c r="L18" t="inlineStr">
        <is>
          <t>Trachea Distal</t>
        </is>
      </c>
      <c r="M18" t="inlineStr">
        <is>
          <t>anatomy</t>
        </is>
      </c>
      <c r="N18" t="inlineStr"/>
      <c r="O18" t="n">
        <v>0</v>
      </c>
      <c r="P18" t="n">
        <v>0</v>
      </c>
      <c r="Q18" t="n">
        <v>0</v>
      </c>
      <c r="R18" t="inlineStr">
        <is>
          <t>gpt-4-extracted</t>
        </is>
      </c>
      <c r="S18" t="inlineStr"/>
      <c r="T18" t="inlineStr">
        <is>
          <t>hydrated_unique</t>
        </is>
      </c>
    </row>
    <row r="19">
      <c r="A19" t="inlineStr">
        <is>
          <t>note_048.txt</t>
        </is>
      </c>
      <c r="B19" t="inlineStr">
        <is>
          <t>note_048</t>
        </is>
      </c>
      <c r="C19" t="inlineStr">
        <is>
          <t>note_048_s17</t>
        </is>
      </c>
      <c r="D19" t="inlineStr">
        <is>
          <t>Procedure Note</t>
        </is>
      </c>
      <c r="F19" t="inlineStr">
        <is>
          <t>Right Mainstem</t>
        </is>
      </c>
      <c r="H19" t="n">
        <v>1933</v>
      </c>
      <c r="I19" t="n">
        <v>1947</v>
      </c>
      <c r="J19">
        <f>LEN(F19)</f>
        <v/>
      </c>
      <c r="K19" t="inlineStr">
        <is>
          <t>ANAT_AIRWAY</t>
        </is>
      </c>
      <c r="L19" t="inlineStr">
        <is>
          <t>RMS</t>
        </is>
      </c>
      <c r="M19" t="inlineStr">
        <is>
          <t>anatomy</t>
        </is>
      </c>
      <c r="N19" t="inlineStr"/>
      <c r="O19" t="n">
        <v>0</v>
      </c>
      <c r="P19" t="n">
        <v>0</v>
      </c>
      <c r="Q19" t="n">
        <v>0</v>
      </c>
      <c r="R19" t="inlineStr">
        <is>
          <t>gpt-4-extracted</t>
        </is>
      </c>
      <c r="S19" t="inlineStr"/>
      <c r="T19" t="inlineStr">
        <is>
          <t>hydrated_unique</t>
        </is>
      </c>
    </row>
    <row r="20">
      <c r="A20" t="inlineStr">
        <is>
          <t>note_048.txt</t>
        </is>
      </c>
      <c r="B20" t="inlineStr">
        <is>
          <t>note_048</t>
        </is>
      </c>
      <c r="C20" t="inlineStr">
        <is>
          <t>note_048_s18</t>
        </is>
      </c>
      <c r="D20" t="inlineStr">
        <is>
          <t>Procedure Note</t>
        </is>
      </c>
      <c r="F20" t="inlineStr">
        <is>
          <t>Bronchus Intermedius</t>
        </is>
      </c>
      <c r="H20" t="n">
        <v>1949</v>
      </c>
      <c r="I20" t="n">
        <v>1969</v>
      </c>
      <c r="J20">
        <f>LEN(F20)</f>
        <v/>
      </c>
      <c r="K20" t="inlineStr">
        <is>
          <t>ANAT_AIRWAY</t>
        </is>
      </c>
      <c r="L20" t="inlineStr">
        <is>
          <t>Bronchus Intermedius</t>
        </is>
      </c>
      <c r="M20" t="inlineStr">
        <is>
          <t>anatomy</t>
        </is>
      </c>
      <c r="N20" t="inlineStr"/>
      <c r="O20" t="n">
        <v>0</v>
      </c>
      <c r="P20" t="n">
        <v>0</v>
      </c>
      <c r="Q20" t="n">
        <v>0</v>
      </c>
      <c r="R20" t="inlineStr">
        <is>
          <t>gpt-4-extracted</t>
        </is>
      </c>
      <c r="S20" t="inlineStr"/>
      <c r="T20" t="inlineStr">
        <is>
          <t>hydrated_unique</t>
        </is>
      </c>
    </row>
    <row r="21">
      <c r="A21" t="inlineStr">
        <is>
          <t>note_048.txt</t>
        </is>
      </c>
      <c r="B21" t="inlineStr">
        <is>
          <t>note_048</t>
        </is>
      </c>
      <c r="C21" t="inlineStr">
        <is>
          <t>note_048_s19</t>
        </is>
      </c>
      <c r="D21" t="inlineStr">
        <is>
          <t>Procedure Note</t>
        </is>
      </c>
      <c r="F21" t="inlineStr">
        <is>
          <t>Left Mainstem</t>
        </is>
      </c>
      <c r="H21" t="n">
        <v>1972</v>
      </c>
      <c r="I21" t="n">
        <v>1985</v>
      </c>
      <c r="J21">
        <f>LEN(F21)</f>
        <v/>
      </c>
      <c r="K21" t="inlineStr">
        <is>
          <t>ANAT_AIRWAY</t>
        </is>
      </c>
      <c r="L21" t="inlineStr">
        <is>
          <t>LMS</t>
        </is>
      </c>
      <c r="M21" t="inlineStr">
        <is>
          <t>anatomy</t>
        </is>
      </c>
      <c r="N21" t="inlineStr"/>
      <c r="O21" t="n">
        <v>0</v>
      </c>
      <c r="P21" t="n">
        <v>0</v>
      </c>
      <c r="Q21" t="n">
        <v>0</v>
      </c>
      <c r="R21" t="inlineStr">
        <is>
          <t>gpt-4-extracted</t>
        </is>
      </c>
      <c r="S21" t="inlineStr"/>
      <c r="T21" t="inlineStr">
        <is>
          <t>hydrated_unique</t>
        </is>
      </c>
    </row>
    <row r="22">
      <c r="A22" t="inlineStr">
        <is>
          <t>note_048.txt</t>
        </is>
      </c>
      <c r="B22" t="inlineStr">
        <is>
          <t>note_048</t>
        </is>
      </c>
      <c r="C22" t="inlineStr">
        <is>
          <t>note_048_s20</t>
        </is>
      </c>
      <c r="D22" t="inlineStr">
        <is>
          <t>Procedure Note</t>
        </is>
      </c>
      <c r="E22" t="inlineStr">
        <is>
          <t xml:space="preserve">Left Mainstem, </t>
        </is>
      </c>
      <c r="F22" t="inlineStr">
        <is>
          <t>Carina</t>
        </is>
      </c>
      <c r="H22" t="n">
        <v>1987</v>
      </c>
      <c r="I22" t="n">
        <v>1993</v>
      </c>
      <c r="J22">
        <f>LEN(F22)</f>
        <v/>
      </c>
      <c r="K22" t="inlineStr">
        <is>
          <t>ANAT_AIRWAY</t>
        </is>
      </c>
      <c r="L22" t="inlineStr">
        <is>
          <t>Carina</t>
        </is>
      </c>
      <c r="M22" t="inlineStr">
        <is>
          <t>anatomy</t>
        </is>
      </c>
      <c r="N22" t="inlineStr"/>
      <c r="O22" t="n">
        <v>0</v>
      </c>
      <c r="P22" t="n">
        <v>0</v>
      </c>
      <c r="Q22" t="n">
        <v>0</v>
      </c>
      <c r="R22" t="inlineStr">
        <is>
          <t>gpt-4-extracted</t>
        </is>
      </c>
      <c r="S22" t="inlineStr"/>
      <c r="T22" t="inlineStr">
        <is>
          <t>hydrated_prefix_window</t>
        </is>
      </c>
    </row>
    <row r="23">
      <c r="A23" t="inlineStr">
        <is>
          <t>note_048.txt</t>
        </is>
      </c>
      <c r="B23" t="inlineStr">
        <is>
          <t>note_048</t>
        </is>
      </c>
      <c r="C23" t="inlineStr">
        <is>
          <t>note_048_s21</t>
        </is>
      </c>
      <c r="D23" t="inlineStr">
        <is>
          <t>Procedure Note</t>
        </is>
      </c>
      <c r="F23" t="inlineStr">
        <is>
          <t>RUL Carina</t>
        </is>
      </c>
      <c r="H23" t="n">
        <v>1995</v>
      </c>
      <c r="I23" t="n">
        <v>2005</v>
      </c>
      <c r="J23">
        <f>LEN(F23)</f>
        <v/>
      </c>
      <c r="K23" t="inlineStr">
        <is>
          <t>ANAT_AIRWAY</t>
        </is>
      </c>
      <c r="L23" t="inlineStr">
        <is>
          <t>RUL Carina</t>
        </is>
      </c>
      <c r="M23" t="inlineStr">
        <is>
          <t>anatomy</t>
        </is>
      </c>
      <c r="N23" t="inlineStr"/>
      <c r="O23" t="n">
        <v>0</v>
      </c>
      <c r="P23" t="n">
        <v>0</v>
      </c>
      <c r="Q23" t="n">
        <v>0</v>
      </c>
      <c r="R23" t="inlineStr">
        <is>
          <t>gpt-4-extracted</t>
        </is>
      </c>
      <c r="S23" t="inlineStr"/>
      <c r="T23" t="inlineStr">
        <is>
          <t>hydrated_unique</t>
        </is>
      </c>
    </row>
    <row r="24">
      <c r="A24" t="inlineStr">
        <is>
          <t>note_048.txt</t>
        </is>
      </c>
      <c r="B24" t="inlineStr">
        <is>
          <t>note_048</t>
        </is>
      </c>
      <c r="C24" t="inlineStr">
        <is>
          <t>note_048_s22</t>
        </is>
      </c>
      <c r="D24" t="inlineStr">
        <is>
          <t>Procedure Note</t>
        </is>
      </c>
      <c r="F24" t="inlineStr">
        <is>
          <t>RML Carina</t>
        </is>
      </c>
      <c r="H24" t="n">
        <v>2013</v>
      </c>
      <c r="I24" t="n">
        <v>2023</v>
      </c>
      <c r="J24">
        <f>LEN(F24)</f>
        <v/>
      </c>
      <c r="K24" t="inlineStr">
        <is>
          <t>ANAT_AIRWAY</t>
        </is>
      </c>
      <c r="L24" t="inlineStr">
        <is>
          <t>RML Carina</t>
        </is>
      </c>
      <c r="M24" t="inlineStr">
        <is>
          <t>anatomy</t>
        </is>
      </c>
      <c r="N24" t="inlineStr"/>
      <c r="O24" t="n">
        <v>0</v>
      </c>
      <c r="P24" t="n">
        <v>0</v>
      </c>
      <c r="Q24" t="n">
        <v>0</v>
      </c>
      <c r="R24" t="inlineStr">
        <is>
          <t>gpt-4-extracted</t>
        </is>
      </c>
      <c r="S24" t="inlineStr"/>
      <c r="T24" t="inlineStr">
        <is>
          <t>hydrated_unique</t>
        </is>
      </c>
    </row>
    <row r="25">
      <c r="A25" t="inlineStr">
        <is>
          <t>note_048.txt</t>
        </is>
      </c>
      <c r="B25" t="inlineStr">
        <is>
          <t>note_048</t>
        </is>
      </c>
      <c r="C25" t="inlineStr">
        <is>
          <t>note_048_s23</t>
        </is>
      </c>
      <c r="D25" t="inlineStr">
        <is>
          <t>Procedure Note</t>
        </is>
      </c>
      <c r="F25" t="inlineStr">
        <is>
          <t>LUL Lingula Carina</t>
        </is>
      </c>
      <c r="H25" t="n">
        <v>2031</v>
      </c>
      <c r="I25" t="n">
        <v>2049</v>
      </c>
      <c r="J25">
        <f>LEN(F25)</f>
        <v/>
      </c>
      <c r="K25" t="inlineStr">
        <is>
          <t>ANAT_AIRWAY</t>
        </is>
      </c>
      <c r="L25" t="inlineStr">
        <is>
          <t>LUL Lingula Carina</t>
        </is>
      </c>
      <c r="M25" t="inlineStr">
        <is>
          <t>anatomy</t>
        </is>
      </c>
      <c r="N25" t="inlineStr"/>
      <c r="O25" t="n">
        <v>0</v>
      </c>
      <c r="P25" t="n">
        <v>0</v>
      </c>
      <c r="Q25" t="n">
        <v>0</v>
      </c>
      <c r="R25" t="inlineStr">
        <is>
          <t>gpt-4-extracted</t>
        </is>
      </c>
      <c r="S25" t="inlineStr"/>
      <c r="T25" t="inlineStr">
        <is>
          <t>hydrated_unique</t>
        </is>
      </c>
    </row>
    <row r="26">
      <c r="A26" t="inlineStr">
        <is>
          <t>note_048.txt</t>
        </is>
      </c>
      <c r="B26" t="inlineStr">
        <is>
          <t>note_048</t>
        </is>
      </c>
      <c r="C26" t="inlineStr">
        <is>
          <t>note_048_s24</t>
        </is>
      </c>
      <c r="D26" t="inlineStr">
        <is>
          <t>Procedure Note</t>
        </is>
      </c>
      <c r="F26" t="inlineStr">
        <is>
          <t>Left Carina</t>
        </is>
      </c>
      <c r="H26" t="n">
        <v>2061</v>
      </c>
      <c r="I26" t="n">
        <v>2072</v>
      </c>
      <c r="J26">
        <f>LEN(F26)</f>
        <v/>
      </c>
      <c r="K26" t="inlineStr">
        <is>
          <t>ANAT_AIRWAY</t>
        </is>
      </c>
      <c r="L26" t="inlineStr">
        <is>
          <t>Left Carina</t>
        </is>
      </c>
      <c r="M26" t="inlineStr">
        <is>
          <t>anatomy</t>
        </is>
      </c>
      <c r="N26" t="inlineStr"/>
      <c r="O26" t="n">
        <v>0</v>
      </c>
      <c r="P26" t="n">
        <v>0</v>
      </c>
      <c r="Q26" t="n">
        <v>0</v>
      </c>
      <c r="R26" t="inlineStr">
        <is>
          <t>gpt-4-extracted</t>
        </is>
      </c>
      <c r="S26" t="inlineStr"/>
      <c r="T26" t="inlineStr">
        <is>
          <t>hydrated_unique</t>
        </is>
      </c>
    </row>
    <row r="27">
      <c r="A27" t="inlineStr">
        <is>
          <t>note_048.txt</t>
        </is>
      </c>
      <c r="B27" t="inlineStr">
        <is>
          <t>note_048</t>
        </is>
      </c>
      <c r="C27" t="inlineStr">
        <is>
          <t>note_048_s25</t>
        </is>
      </c>
      <c r="D27" t="inlineStr">
        <is>
          <t>Procedure Note</t>
        </is>
      </c>
      <c r="F27" t="inlineStr">
        <is>
          <t>mucus and mucus plug</t>
        </is>
      </c>
      <c r="H27" t="n">
        <v>2084</v>
      </c>
      <c r="I27" t="n">
        <v>2104</v>
      </c>
      <c r="J27">
        <f>LEN(F27)</f>
        <v/>
      </c>
      <c r="K27" t="inlineStr">
        <is>
          <t>OBS_LESION</t>
        </is>
      </c>
      <c r="L27" t="inlineStr">
        <is>
          <t>Mucus plug</t>
        </is>
      </c>
      <c r="M27" t="inlineStr">
        <is>
          <t>finding</t>
        </is>
      </c>
      <c r="N27" t="inlineStr"/>
      <c r="O27" t="n">
        <v>0</v>
      </c>
      <c r="P27" t="n">
        <v>0</v>
      </c>
      <c r="Q27" t="n">
        <v>0</v>
      </c>
      <c r="R27" t="inlineStr">
        <is>
          <t>gpt-4-extracted</t>
        </is>
      </c>
      <c r="S27" t="inlineStr"/>
      <c r="T27" t="inlineStr">
        <is>
          <t>hydrated_unique</t>
        </is>
      </c>
    </row>
    <row r="28">
      <c r="A28" t="inlineStr">
        <is>
          <t>note_048.txt</t>
        </is>
      </c>
      <c r="B28" t="inlineStr">
        <is>
          <t>note_048</t>
        </is>
      </c>
      <c r="C28" t="inlineStr">
        <is>
          <t>note_048_s26</t>
        </is>
      </c>
      <c r="D28" t="inlineStr">
        <is>
          <t>Procedure Note</t>
        </is>
      </c>
      <c r="E28" t="inlineStr">
        <is>
          <t xml:space="preserve">some </t>
        </is>
      </c>
      <c r="F28" t="inlineStr">
        <is>
          <t>granulation tissue</t>
        </is>
      </c>
      <c r="H28" t="n">
        <v>2260</v>
      </c>
      <c r="I28" t="n">
        <v>2278</v>
      </c>
      <c r="J28">
        <f>LEN(F28)</f>
        <v/>
      </c>
      <c r="K28" t="inlineStr">
        <is>
          <t>OBS_LESION</t>
        </is>
      </c>
      <c r="L28" t="inlineStr">
        <is>
          <t>Granulation tissue</t>
        </is>
      </c>
      <c r="M28" t="inlineStr">
        <is>
          <t>finding</t>
        </is>
      </c>
      <c r="N28" t="inlineStr"/>
      <c r="O28" t="n">
        <v>0</v>
      </c>
      <c r="P28" t="n">
        <v>0</v>
      </c>
      <c r="Q28" t="n">
        <v>0</v>
      </c>
      <c r="R28" t="inlineStr">
        <is>
          <t>gpt-4-extracted</t>
        </is>
      </c>
      <c r="S28" t="inlineStr"/>
      <c r="T28" t="inlineStr">
        <is>
          <t>hydrated_unique</t>
        </is>
      </c>
    </row>
    <row r="29">
      <c r="A29" t="inlineStr">
        <is>
          <t>note_048.txt</t>
        </is>
      </c>
      <c r="B29" t="inlineStr">
        <is>
          <t>note_048</t>
        </is>
      </c>
      <c r="C29" t="inlineStr">
        <is>
          <t>note_048_s27</t>
        </is>
      </c>
      <c r="D29" t="inlineStr">
        <is>
          <t>Procedure Note</t>
        </is>
      </c>
      <c r="E29" t="inlineStr">
        <is>
          <t xml:space="preserve">changed from:
</t>
        </is>
      </c>
      <c r="F29" t="inlineStr">
        <is>
          <t>Portex cuffed Trach ISO/ID size 8.0mm suctionaid</t>
        </is>
      </c>
      <c r="H29" t="n">
        <v>2568</v>
      </c>
      <c r="I29" t="n">
        <v>2616</v>
      </c>
      <c r="J29">
        <f>LEN(F29)</f>
        <v/>
      </c>
      <c r="K29" t="inlineStr">
        <is>
          <t>DEV_CATHETER</t>
        </is>
      </c>
      <c r="L29" t="inlineStr">
        <is>
          <t>Portex Trach 8.0mm</t>
        </is>
      </c>
      <c r="M29" t="inlineStr">
        <is>
          <t>device</t>
        </is>
      </c>
      <c r="N29" t="inlineStr"/>
      <c r="O29" t="n">
        <v>0</v>
      </c>
      <c r="P29" t="n">
        <v>0</v>
      </c>
      <c r="Q29" t="n">
        <v>0</v>
      </c>
      <c r="R29" t="inlineStr">
        <is>
          <t>gpt-4-extracted</t>
        </is>
      </c>
      <c r="S29" t="inlineStr"/>
      <c r="T29" t="inlineStr">
        <is>
          <t>hydrated_prefix_window</t>
        </is>
      </c>
    </row>
    <row r="30">
      <c r="A30" t="inlineStr">
        <is>
          <t>note_048.txt</t>
        </is>
      </c>
      <c r="B30" t="inlineStr">
        <is>
          <t>note_048</t>
        </is>
      </c>
      <c r="C30" t="inlineStr">
        <is>
          <t>note_048_s28</t>
        </is>
      </c>
      <c r="D30" t="inlineStr">
        <is>
          <t>Procedure Note</t>
        </is>
      </c>
      <c r="E30" t="inlineStr">
        <is>
          <t xml:space="preserve">To 
</t>
        </is>
      </c>
      <c r="F30" t="inlineStr">
        <is>
          <t>Portex cuffed Trach ISO/ID size 8.0mm suctionaid</t>
        </is>
      </c>
      <c r="H30" t="n">
        <v>2622</v>
      </c>
      <c r="I30" t="n">
        <v>2670</v>
      </c>
      <c r="J30">
        <f>LEN(F30)</f>
        <v/>
      </c>
      <c r="K30" t="inlineStr">
        <is>
          <t>DEV_CATHETER</t>
        </is>
      </c>
      <c r="L30" t="inlineStr">
        <is>
          <t>Portex Trach 8.0mm</t>
        </is>
      </c>
      <c r="M30" t="inlineStr">
        <is>
          <t>device</t>
        </is>
      </c>
      <c r="N30" t="inlineStr"/>
      <c r="O30" t="n">
        <v>0</v>
      </c>
      <c r="P30" t="n">
        <v>0</v>
      </c>
      <c r="Q30" t="n">
        <v>0</v>
      </c>
      <c r="R30" t="inlineStr">
        <is>
          <t>gpt-4-extracted</t>
        </is>
      </c>
      <c r="S30" t="inlineStr"/>
      <c r="T30" t="inlineStr">
        <is>
          <t>hydrated_prefix_window</t>
        </is>
      </c>
    </row>
    <row r="31">
      <c r="A31" t="inlineStr">
        <is>
          <t>note_048.txt</t>
        </is>
      </c>
      <c r="B31" t="inlineStr">
        <is>
          <t>note_048</t>
        </is>
      </c>
      <c r="C31" t="inlineStr">
        <is>
          <t>note_048_s29</t>
        </is>
      </c>
      <c r="D31" t="inlineStr">
        <is>
          <t>Procedure Note</t>
        </is>
      </c>
      <c r="F31" t="inlineStr">
        <is>
          <t>No immediate complications</t>
        </is>
      </c>
      <c r="H31" t="inlineStr"/>
      <c r="I31" t="inlineStr"/>
      <c r="J31">
        <f>LEN(F31)</f>
        <v/>
      </c>
      <c r="K31" t="inlineStr">
        <is>
          <t>OUTCOME_COMPLICATION</t>
        </is>
      </c>
      <c r="L31" t="inlineStr">
        <is>
          <t>None</t>
        </is>
      </c>
      <c r="M31" t="inlineStr">
        <is>
          <t>complication</t>
        </is>
      </c>
      <c r="N31" t="inlineStr"/>
      <c r="O31" t="n">
        <v>0</v>
      </c>
      <c r="P31" t="n">
        <v>0</v>
      </c>
      <c r="Q31" t="n">
        <v>0</v>
      </c>
      <c r="R31" t="inlineStr">
        <is>
          <t>gpt-4-extracted</t>
        </is>
      </c>
      <c r="S31" t="inlineStr"/>
      <c r="T31"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note_048.txt</t>
        </is>
      </c>
      <c r="B3" t="inlineStr">
        <is>
          <t>note_048</t>
        </is>
      </c>
      <c r="C3" t="inlineStr">
        <is>
          <t>evt_01</t>
        </is>
      </c>
      <c r="D3" t="inlineStr">
        <is>
          <t>Therapeutic Aspiration</t>
        </is>
      </c>
      <c r="E3" t="inlineStr">
        <is>
          <t>therapeutic_aspiration</t>
        </is>
      </c>
      <c r="F3" t="inlineStr">
        <is>
          <t>Tracheobronchial Tree</t>
        </is>
      </c>
      <c r="G3" t="inlineStr"/>
      <c r="M3" t="inlineStr">
        <is>
          <t>Thick foul smelling secretions, Mucus plug</t>
        </is>
      </c>
      <c r="T3" t="inlineStr">
        <is>
          <t>Patent</t>
        </is>
      </c>
      <c r="W3" t="inlineStr"/>
    </row>
    <row r="4">
      <c r="A4" t="inlineStr">
        <is>
          <t>note_048.txt</t>
        </is>
      </c>
      <c r="B4" t="inlineStr">
        <is>
          <t>note_048</t>
        </is>
      </c>
      <c r="C4" t="inlineStr">
        <is>
          <t>evt_02</t>
        </is>
      </c>
      <c r="D4" t="inlineStr">
        <is>
          <t>Tracheostomy Change</t>
        </is>
      </c>
      <c r="E4" t="inlineStr">
        <is>
          <t>Tracheostomy Change</t>
        </is>
      </c>
      <c r="F4" t="inlineStr"/>
      <c r="G4" t="inlineStr">
        <is>
          <t>Portex Trach 8.0mm</t>
        </is>
      </c>
      <c r="M4" t="inlineStr">
        <is>
          <t>Granulation tissue, Tissue shelf</t>
        </is>
      </c>
      <c r="T4" t="inlineStr"/>
      <c r="W4"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note_048</t>
        </is>
      </c>
      <c r="B3" t="inlineStr">
        <is>
          <t>evt_01</t>
        </is>
      </c>
      <c r="C3" t="inlineStr">
        <is>
          <t>Therapeutic Aspiration</t>
        </is>
      </c>
      <c r="D3" t="inlineStr">
        <is>
          <t>Airway</t>
        </is>
      </c>
      <c r="J3" t="inlineStr">
        <is>
          <t>therapeutic_aspiration</t>
        </is>
      </c>
      <c r="S3" t="inlineStr">
        <is>
          <t>Patent</t>
        </is>
      </c>
    </row>
    <row r="4">
      <c r="A4" t="inlineStr">
        <is>
          <t>note_048</t>
        </is>
      </c>
      <c r="B4" t="inlineStr">
        <is>
          <t>evt_02</t>
        </is>
      </c>
      <c r="C4" t="inlineStr">
        <is>
          <t>Tracheostomy Change</t>
        </is>
      </c>
      <c r="J4" t="inlineStr">
        <is>
          <t>Tracheostomy Change</t>
        </is>
      </c>
      <c r="V4"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"v3.0",
  "note_id": "note_048",
  "procedures": [
    {
      "event_id": "evt_01",
      "type": "Therapeutic Aspiration",
      "method": "therapeutic_aspiration",
      "anatomy": "Tracheobronchial Tree",
      "findings": [
        "Thick foul smelling secretions",
        "Mucus plug"
      ],
      "outcomes": {
        "airway_lumen_post": "Patent"
      }
    },
    {
      "event_id": "evt_02",
      "type": "Tracheostomy Change",
      "method": "Tracheostomy Change",
      "device": "Portex Trach 8.0mm",
      "findings": [
        "Granulation tissue",
        "Tissue shelf"
      ],
      "outcomes": {
        "complication": "None"
      }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2026-01-14T17:30:42Z</dcterms:modified>
  <cp:lastModifiedBy>Russell Miller</cp:lastModifiedBy>
</cp:coreProperties>
</file>