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note_id</t>
        </is>
      </c>
      <c r="B2" t="inlineStr">
        <is>
          <t>source_file</t>
        </is>
      </c>
      <c r="C2" t="inlineStr">
        <is>
          <t>note_text</t>
        </is>
      </c>
    </row>
    <row r="3">
      <c r="A3" t="inlineStr">
        <is>
          <t>note_055</t>
        </is>
      </c>
      <c r="B3" t="inlineStr">
        <is>
          <t>note_055.txt</t>
        </is>
      </c>
      <c r="C3" t="inlineStr">
        <is>
          <t>NOTE_ID:  note_055 SOURCE_FILE: note_055.txt INDICATION FOR OPERATION:  [REDACTED]is a 67 year old-year-old male who presents with lung nodule.
PREOPERATIVE DIAGNOSIS: R91.8 Other nonspecific abnormal finding of lung field.
POSTOPERATIVE DIAGNOSIS:  R91.8 Other nonspecific abnormal finding of lung field.
PROCEDURE:  
31899 Unlisted Procedure (Trach Change with Mature Tract or Procedure NOS)
31645 Therapeutic aspiration initial episode
31624 Dx bronchoscope/lavage (BAL)    
31628 TBBX single lobe     
31632 TBBX additional lobes  
31629 TBNA single lobe   
31633 TBNA additional lobes   
31626 Fiducial marker placements, single or multiple     
31627 Navigational Bronchoscopy (computer assisted)
77012 Radiology / radiologic guidance for CT guided needle placement (CIOS)
76377 3D rendering with interpretation and reporting of CT, US, Tomo modality (ION Planning Station)
31652 EBUS sampling 1 or 2 nodes
31654 Radial EBUS for peripheral lesion
76982 Ultrasound 
Elastography, First Target Lesion
31641 Destruction of tumor OR relief of stenosis by any method other than excision (eg. laser therapy, cryotherapy)
IP [REDACTED] CODE MOD DETAILS: 
Unusual Procedure:
This patient required a Transbronchial Cryo biopsies, Robotic Navigation to more than one site, Multiple Bronchoalveolar lavages in different locations, Brushings at multiple locations, and Radial EBUS performed at multiple locations.
This resulted in &gt;40% increased work due to Increased intensity, Technical difficulty of procedure, and Physical and mental effort required.
Apply to: 31628 TBBX single lobe     
31632 TBBX additional lobes  
31629 TBNA single lobe   
31633 TBNA additional lobes   
31627 Navigational Bronchoscopy (computer assisted).
ANESTHESIA: 
General Anesthesia
MONITORING : Pulse oximetry, heart rate, telemetry, and BP were continuously monitored by an independent trained observer that was present throughout the entire procedure.
INSTRUMENT : 
Flexible Therapeutic Bronchoscope
Linear EBUS 
Radial EBUS
Ion Robotic Bronchoscope
ESTIMATED BLOOD LOSS:   None
COMPLICATIONS:    None
PROCEDURE IN DETAIL:
After the successful induction of anesthesia, a timeout was performed (confirming the patient's name, procedure type, and procedure location).
PATIENT POSITION: . 
Initial Airway Inspection Findings:
CT Chest scan was placed on separate planning station to generate 3D rendering of the pathway to target.
The navigational plan was reviewed and verified.  This was then loaded into robotic bronchoscopy platform.
Successful therapeutic aspiration was performed to clean out the Right Mainstem, Bronchus Intermedius , and Left Mainstem from mucus.
Ventilation Parameters:
Mode	RR	TV	PEEP	FiO2	Flow Rate	Pmean
vcv	15	350	16	100	10	20
RLL:
Robotic navigation bronchoscopy was performed with Ion platform.  Partial registration was used.
Ion robotic catheter was used to engage the Superior Segment of RLL (RB6).
Target lesion is about 0.5 cm in diameter.   Under navigational guidance the ion robotic catheter was advanced to 1.0 cm away from the planned target.
Radial EBUS was performed to confirm that the location of the nodule is Eccentric.
The following features were noted: Continuous margin  and Absence of linear-discrete air bronchogram.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4 samples were collected.
Samples sent for Cytology.
Transbronchial cryobiopsy was performed with 1.1mm cryoprobe via the extended working channel catheter.
Freeze time of 6 seconds were used.  Total 6 samples were collected.  Samples sent for Pathology.
Transbronchial brushing was performed with Protected cytology brush the extended working channel catheter.  Total 1 samples were collected.
Samples sent for Microbiology (Cultures/Viral/Fungal).
Bronchial alveolar lavage was performed the extended working channel catheter.
Instilled 10 cc of NS, suction returned with 5 cc of NS.  Samples sent for Microbiology (Cultures/Viral/Fungal).
Fiducial marker (0.8mm x 3mm soft tissue gold CIVCO) was loaded with bone wax and placed under fluoroscopy guidance.
Prior to withdraw of the bronchoscope. 
ROSE from ION procedure was noted to be:
Conclusive evidence of malignant neoplasm
Prior to withdrawal of the bronchoscope, inspection demonstrated no evidence of bleeding.
LLL:
Robotic navigation bronchoscopy was performed with Ion platform.  Partial registration was used.
Ion robotic catheter was used to engage the Posterior-Basal Segment of LLL (LB10).
Target lesion is about 0.5 cm in diameter.   Under navigational guidance the ion robotic catheter was advanced to 1.0 cm away from the planned target.
Radial EBUS was performed to confirm that the location of the nodule is Eccentric.
The following features were noted: Continuous margin .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6 samples were collected.
Samples sent for Cytology.
Transbronchial cryobiopsy was performed with 1.1mm cryoprobe via the extended working channel catheter.
Freeze time of 6 seconds were used.  Total 6 samples were collected.  Samples sent for Pathology.
Transbronchial brushing was performed with Protected cytology brush the extended working channel catheter.  Total 1 samples were collected.
Samples sent for Microbiology (Cultures/Viral/Fungal).
Bronchial alveolar lavage was performed the extended working channel catheter.
Instilled 10 cc of NS, suction returned with 5 cc of NS.  Samples sent for Microbiology (Cultures/Viral/Fungal).
Fiducial marker (0.8mm x 3mm soft tissue gold CIVCO) was loaded with bone wax and placed under fluoroscopy guidance.
Prior to withdraw of the bronchoscope. 
ROSE from ION procedure was noted to be:
Conclusive evidence of malignant neoplasm
Prior to withdrawal of the bronchoscope, inspection demonstrated no evidence of bleeding.
EBUS-Findings
Indications: Diagnostic
Technique:
All lymph node stations were assessed. Only those 5 mm or greater in short axis were sampled.
Lymph node sizing was performed by EBUS and sampling by transbronchial needle aspiration was performed using 22-gauge Needle.
Lymph Nodes/Sites Inspected: 7 (subcarinal) node
No immediate complications
Endobronchial ultrasound (EBUS) elastography was performed to assess lymph node stiffness and tissue characteristics.
Elastography provided a semi-quantitative classification (Type 1–3), which was used to guide biopsy site selection and sampling strategy.
Lymph Nodes Evaluated:
Site 1: The 7 (subcarinal) node was =&gt; 10 mm on CT and Metabolic activity unknown or PET-CT scan unavailable.
The lymph node was photographed. The site was sampled.. 4 endobronchial ultrasound guided transbronchial biopsies were performed with samples obtained.
Endobronchial ultrasound (EBUS) elastography was performed to assess lymph node stiffness and tissue characteristics.
The target lymph node demonstrated a Type 2 elastographic pattern with mixed soft and stiff regions.
Given this heterogeneous and indeterminate appearance, TBNA was directed at representative areas to ensure comprehensive sampling and to minimize the risk of underdiagnosis.
The patient tolerated the procedure well.  There were no immediate complications.
At the conclusion of the operation, the patient was extubated in the operating room and transported to the recovery room in stable condition.
SPECIMEN(S): 
7 TBNA
RLL TBCBX, TBNA, Brush, BAL
LLL TBCBX, TBNA, Brush, BAL
IMPRESSION/PLAN: [REDACTED]is a 67 year old-year-old male who presents for bronchoscopy for lung nodules.
- f/u in clinic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note_055.txt</t>
        </is>
      </c>
      <c r="B2" t="inlineStr">
        <is>
          <t>note_055</t>
        </is>
      </c>
      <c r="C2" t="inlineStr"/>
      <c r="D2" t="inlineStr"/>
      <c r="E2" t="inlineStr"/>
      <c r="F2" t="inlineStr"/>
      <c r="G2" t="inlineStr">
        <is>
          <t>Pending</t>
        </is>
      </c>
      <c r="H2" t="inlineStr"/>
      <c r="I2" t="n">
        <v>1</v>
      </c>
      <c r="J2" t="n">
        <v>1</v>
      </c>
      <c r="K2" t="n">
        <v>0</v>
      </c>
      <c r="L2" t="n">
        <v>1</v>
      </c>
      <c r="M2" t="n">
        <v>0</v>
      </c>
      <c r="N2" t="n">
        <v>1</v>
      </c>
      <c r="O2" t="n">
        <v>1</v>
      </c>
      <c r="P2" t="n">
        <v>1</v>
      </c>
      <c r="Q2" t="n">
        <v>1</v>
      </c>
      <c r="R2" t="n">
        <v>1</v>
      </c>
      <c r="S2" t="n">
        <v>1</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41"/>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note_055.txt</t>
        </is>
      </c>
      <c r="B3" t="inlineStr">
        <is>
          <t>note_055</t>
        </is>
      </c>
      <c r="C3" t="inlineStr">
        <is>
          <t>SPAN_001</t>
        </is>
      </c>
      <c r="D3" t="inlineStr"/>
      <c r="F3" t="inlineStr">
        <is>
          <t>Successful therapeutic aspiration</t>
        </is>
      </c>
      <c r="G3" t="n">
        <v>0</v>
      </c>
      <c r="H3" t="inlineStr"/>
      <c r="I3" t="inlineStr"/>
      <c r="J3">
        <f>LEN(F3)</f>
        <v/>
      </c>
      <c r="K3" t="inlineStr">
        <is>
          <t>PROC_METHOD</t>
        </is>
      </c>
      <c r="L3" t="inlineStr">
        <is>
          <t>therapeutic_aspiration</t>
        </is>
      </c>
      <c r="M3" t="inlineStr">
        <is>
          <t>method</t>
        </is>
      </c>
      <c r="N3" t="inlineStr"/>
      <c r="O3" t="inlineStr">
        <is>
          <t>FALSE</t>
        </is>
      </c>
      <c r="P3" t="inlineStr">
        <is>
          <t>FALSE</t>
        </is>
      </c>
      <c r="Q3" t="inlineStr"/>
      <c r="R3" t="inlineStr"/>
      <c r="S3" t="inlineStr"/>
      <c r="T3" t="inlineStr">
        <is>
          <t>needs_hydration</t>
        </is>
      </c>
    </row>
    <row r="4">
      <c r="A4" t="inlineStr">
        <is>
          <t>note_055.txt</t>
        </is>
      </c>
      <c r="B4" t="inlineStr">
        <is>
          <t>note_055</t>
        </is>
      </c>
      <c r="C4" t="inlineStr">
        <is>
          <t>SPAN_002</t>
        </is>
      </c>
      <c r="D4" t="inlineStr"/>
      <c r="F4" t="inlineStr">
        <is>
          <t>Right Mainstem</t>
        </is>
      </c>
      <c r="G4" t="n">
        <v>0</v>
      </c>
      <c r="H4" t="inlineStr"/>
      <c r="I4" t="inlineStr"/>
      <c r="J4">
        <f>LEN(F4)</f>
        <v/>
      </c>
      <c r="K4" t="inlineStr">
        <is>
          <t>ANAT_AIRWAY</t>
        </is>
      </c>
      <c r="L4" t="inlineStr">
        <is>
          <t>Right Mainstem</t>
        </is>
      </c>
      <c r="M4" t="inlineStr">
        <is>
          <t>anatomy</t>
        </is>
      </c>
      <c r="N4" t="inlineStr"/>
      <c r="O4" t="inlineStr">
        <is>
          <t>FALSE</t>
        </is>
      </c>
      <c r="P4" t="inlineStr">
        <is>
          <t>FALSE</t>
        </is>
      </c>
      <c r="Q4" t="inlineStr"/>
      <c r="R4" t="inlineStr"/>
      <c r="S4" t="inlineStr"/>
      <c r="T4" t="inlineStr">
        <is>
          <t>needs_hydration</t>
        </is>
      </c>
    </row>
    <row r="5">
      <c r="A5" t="inlineStr">
        <is>
          <t>note_055.txt</t>
        </is>
      </c>
      <c r="B5" t="inlineStr">
        <is>
          <t>note_055</t>
        </is>
      </c>
      <c r="C5" t="inlineStr">
        <is>
          <t>SPAN_003</t>
        </is>
      </c>
      <c r="D5" t="inlineStr"/>
      <c r="F5" t="inlineStr">
        <is>
          <t>Bronchus Intermedius</t>
        </is>
      </c>
      <c r="G5" t="n">
        <v>0</v>
      </c>
      <c r="H5" t="inlineStr"/>
      <c r="I5" t="inlineStr"/>
      <c r="J5">
        <f>LEN(F5)</f>
        <v/>
      </c>
      <c r="K5" t="inlineStr">
        <is>
          <t>ANAT_AIRWAY</t>
        </is>
      </c>
      <c r="L5" t="inlineStr">
        <is>
          <t>Bronchus Intermedius</t>
        </is>
      </c>
      <c r="M5" t="inlineStr">
        <is>
          <t>anatomy</t>
        </is>
      </c>
      <c r="N5" t="inlineStr"/>
      <c r="O5" t="inlineStr">
        <is>
          <t>FALSE</t>
        </is>
      </c>
      <c r="P5" t="inlineStr">
        <is>
          <t>FALSE</t>
        </is>
      </c>
      <c r="Q5" t="inlineStr"/>
      <c r="R5" t="inlineStr"/>
      <c r="S5" t="inlineStr"/>
      <c r="T5" t="inlineStr">
        <is>
          <t>needs_hydration</t>
        </is>
      </c>
    </row>
    <row r="6">
      <c r="A6" t="inlineStr">
        <is>
          <t>note_055.txt</t>
        </is>
      </c>
      <c r="B6" t="inlineStr">
        <is>
          <t>note_055</t>
        </is>
      </c>
      <c r="C6" t="inlineStr">
        <is>
          <t>SPAN_004</t>
        </is>
      </c>
      <c r="D6" t="inlineStr"/>
      <c r="F6" t="inlineStr">
        <is>
          <t>Left Mainstem</t>
        </is>
      </c>
      <c r="G6" t="n">
        <v>0</v>
      </c>
      <c r="H6" t="inlineStr"/>
      <c r="I6" t="inlineStr"/>
      <c r="J6">
        <f>LEN(F6)</f>
        <v/>
      </c>
      <c r="K6" t="inlineStr">
        <is>
          <t>ANAT_AIRWAY</t>
        </is>
      </c>
      <c r="L6" t="inlineStr">
        <is>
          <t>Left Mainstem</t>
        </is>
      </c>
      <c r="M6" t="inlineStr">
        <is>
          <t>anatomy</t>
        </is>
      </c>
      <c r="N6" t="inlineStr"/>
      <c r="O6" t="inlineStr">
        <is>
          <t>FALSE</t>
        </is>
      </c>
      <c r="P6" t="inlineStr">
        <is>
          <t>FALSE</t>
        </is>
      </c>
      <c r="Q6" t="inlineStr"/>
      <c r="R6" t="inlineStr"/>
      <c r="S6" t="inlineStr"/>
      <c r="T6" t="inlineStr">
        <is>
          <t>needs_hydration</t>
        </is>
      </c>
    </row>
    <row r="7">
      <c r="A7" t="inlineStr">
        <is>
          <t>note_055.txt</t>
        </is>
      </c>
      <c r="B7" t="inlineStr">
        <is>
          <t>note_055</t>
        </is>
      </c>
      <c r="C7" t="inlineStr">
        <is>
          <t>SPAN_005</t>
        </is>
      </c>
      <c r="D7" t="inlineStr"/>
      <c r="E7" t="inlineStr">
        <is>
          <t>Superior Segment of</t>
        </is>
      </c>
      <c r="F7" t="inlineStr">
        <is>
          <t>RLL</t>
        </is>
      </c>
      <c r="G7" t="n">
        <v>0</v>
      </c>
      <c r="H7" t="inlineStr"/>
      <c r="I7" t="inlineStr"/>
      <c r="J7">
        <f>LEN(F7)</f>
        <v/>
      </c>
      <c r="K7" t="inlineStr">
        <is>
          <t>ANAT_LUNG_LOC</t>
        </is>
      </c>
      <c r="L7" t="inlineStr">
        <is>
          <t>RLL</t>
        </is>
      </c>
      <c r="M7" t="inlineStr">
        <is>
          <t>target.location.lobe</t>
        </is>
      </c>
      <c r="N7" t="inlineStr"/>
      <c r="O7" t="inlineStr">
        <is>
          <t>FALSE</t>
        </is>
      </c>
      <c r="P7" t="inlineStr">
        <is>
          <t>FALSE</t>
        </is>
      </c>
      <c r="Q7" t="inlineStr"/>
      <c r="R7" t="inlineStr"/>
      <c r="S7" t="inlineStr"/>
      <c r="T7" t="inlineStr">
        <is>
          <t>needs_hydration</t>
        </is>
      </c>
    </row>
    <row r="8">
      <c r="A8" t="inlineStr">
        <is>
          <t>note_055.txt</t>
        </is>
      </c>
      <c r="B8" t="inlineStr">
        <is>
          <t>note_055</t>
        </is>
      </c>
      <c r="C8" t="inlineStr">
        <is>
          <t>SPAN_006</t>
        </is>
      </c>
      <c r="D8" t="inlineStr"/>
      <c r="F8" t="inlineStr">
        <is>
          <t>Superior Segment</t>
        </is>
      </c>
      <c r="G8" t="n">
        <v>0</v>
      </c>
      <c r="H8" t="inlineStr"/>
      <c r="I8" t="inlineStr"/>
      <c r="J8">
        <f>LEN(F8)</f>
        <v/>
      </c>
      <c r="K8" t="inlineStr">
        <is>
          <t>ANAT_LUNG_LOC</t>
        </is>
      </c>
      <c r="L8" t="inlineStr">
        <is>
          <t>Superior</t>
        </is>
      </c>
      <c r="M8" t="inlineStr">
        <is>
          <t>target.location.segment</t>
        </is>
      </c>
      <c r="N8" t="inlineStr"/>
      <c r="O8" t="inlineStr">
        <is>
          <t>FALSE</t>
        </is>
      </c>
      <c r="P8" t="inlineStr">
        <is>
          <t>FALSE</t>
        </is>
      </c>
      <c r="Q8" t="inlineStr"/>
      <c r="R8" t="inlineStr"/>
      <c r="S8" t="inlineStr"/>
      <c r="T8" t="inlineStr">
        <is>
          <t>needs_hydration</t>
        </is>
      </c>
    </row>
    <row r="9">
      <c r="A9" t="inlineStr">
        <is>
          <t>note_055.txt</t>
        </is>
      </c>
      <c r="B9" t="inlineStr">
        <is>
          <t>note_055</t>
        </is>
      </c>
      <c r="C9" t="inlineStr">
        <is>
          <t>SPAN_007</t>
        </is>
      </c>
      <c r="D9" t="inlineStr"/>
      <c r="F9" t="inlineStr">
        <is>
          <t>RB6</t>
        </is>
      </c>
      <c r="G9" t="n">
        <v>0</v>
      </c>
      <c r="H9" t="inlineStr"/>
      <c r="I9" t="inlineStr"/>
      <c r="J9">
        <f>LEN(F9)</f>
        <v/>
      </c>
      <c r="K9" t="inlineStr">
        <is>
          <t>ANAT_LUNG_LOC</t>
        </is>
      </c>
      <c r="L9" t="inlineStr">
        <is>
          <t>RB6</t>
        </is>
      </c>
      <c r="M9" t="inlineStr">
        <is>
          <t>target.location.segment</t>
        </is>
      </c>
      <c r="N9" t="inlineStr"/>
      <c r="O9" t="inlineStr">
        <is>
          <t>FALSE</t>
        </is>
      </c>
      <c r="P9" t="inlineStr">
        <is>
          <t>FALSE</t>
        </is>
      </c>
      <c r="Q9" t="inlineStr"/>
      <c r="R9" t="inlineStr"/>
      <c r="S9" t="inlineStr"/>
      <c r="T9" t="inlineStr">
        <is>
          <t>needs_hydration</t>
        </is>
      </c>
    </row>
    <row r="10">
      <c r="A10" t="inlineStr">
        <is>
          <t>note_055.txt</t>
        </is>
      </c>
      <c r="B10" t="inlineStr">
        <is>
          <t>note_055</t>
        </is>
      </c>
      <c r="C10" t="inlineStr">
        <is>
          <t>SPAN_008</t>
        </is>
      </c>
      <c r="D10" t="inlineStr"/>
      <c r="E10" t="inlineStr">
        <is>
          <t>Target lesion is about</t>
        </is>
      </c>
      <c r="F10" t="inlineStr">
        <is>
          <t>0.5 cm</t>
        </is>
      </c>
      <c r="G10" t="n">
        <v>0</v>
      </c>
      <c r="H10" t="inlineStr"/>
      <c r="I10" t="inlineStr"/>
      <c r="J10">
        <f>LEN(F10)</f>
        <v/>
      </c>
      <c r="K10" t="inlineStr">
        <is>
          <t>MEAS_SIZE</t>
        </is>
      </c>
      <c r="L10" t="inlineStr">
        <is>
          <t>5</t>
        </is>
      </c>
      <c r="M10" t="inlineStr">
        <is>
          <t>lesion.size_mm</t>
        </is>
      </c>
      <c r="N10" t="inlineStr"/>
      <c r="O10" t="inlineStr">
        <is>
          <t>FALSE</t>
        </is>
      </c>
      <c r="P10" t="inlineStr">
        <is>
          <t>FALSE</t>
        </is>
      </c>
      <c r="Q10" t="inlineStr"/>
      <c r="R10" t="inlineStr"/>
      <c r="S10" t="inlineStr"/>
      <c r="T10" t="inlineStr">
        <is>
          <t>needs_hydration</t>
        </is>
      </c>
    </row>
    <row r="11">
      <c r="A11" t="inlineStr">
        <is>
          <t>note_055.txt</t>
        </is>
      </c>
      <c r="B11" t="inlineStr">
        <is>
          <t>note_055</t>
        </is>
      </c>
      <c r="C11" t="inlineStr">
        <is>
          <t>SPAN_009</t>
        </is>
      </c>
      <c r="D11" t="inlineStr"/>
      <c r="E11" t="inlineStr">
        <is>
          <t>navigational guidance</t>
        </is>
      </c>
      <c r="F11" t="inlineStr">
        <is>
          <t>Radial EBUS</t>
        </is>
      </c>
      <c r="G11" t="n">
        <v>1</v>
      </c>
      <c r="H11" t="inlineStr"/>
      <c r="I11" t="inlineStr"/>
      <c r="J11">
        <f>LEN(F11)</f>
        <v/>
      </c>
      <c r="K11" t="inlineStr">
        <is>
          <t>PROC_METHOD</t>
        </is>
      </c>
      <c r="L11" t="inlineStr">
        <is>
          <t>Radial EBUS</t>
        </is>
      </c>
      <c r="M11" t="inlineStr">
        <is>
          <t>method</t>
        </is>
      </c>
      <c r="N11" t="inlineStr"/>
      <c r="O11" t="inlineStr">
        <is>
          <t>FALSE</t>
        </is>
      </c>
      <c r="P11" t="inlineStr">
        <is>
          <t>FALSE</t>
        </is>
      </c>
      <c r="Q11" t="inlineStr"/>
      <c r="R11" t="inlineStr"/>
      <c r="S11" t="inlineStr"/>
      <c r="T11" t="inlineStr">
        <is>
          <t>needs_hydration</t>
        </is>
      </c>
    </row>
    <row r="12">
      <c r="A12" t="inlineStr">
        <is>
          <t>note_055.txt</t>
        </is>
      </c>
      <c r="B12" t="inlineStr">
        <is>
          <t>note_055</t>
        </is>
      </c>
      <c r="C12" t="inlineStr">
        <is>
          <t>SPAN_010</t>
        </is>
      </c>
      <c r="D12" t="inlineStr"/>
      <c r="F12" t="inlineStr">
        <is>
          <t>Eccentric</t>
        </is>
      </c>
      <c r="G12" t="n">
        <v>0</v>
      </c>
      <c r="H12" t="inlineStr"/>
      <c r="I12" t="inlineStr"/>
      <c r="J12">
        <f>LEN(F12)</f>
        <v/>
      </c>
      <c r="K12" t="inlineStr">
        <is>
          <t>OBS_LESION</t>
        </is>
      </c>
      <c r="L12" t="inlineStr">
        <is>
          <t>Eccentric</t>
        </is>
      </c>
      <c r="M12" t="inlineStr">
        <is>
          <t>lesion.type</t>
        </is>
      </c>
      <c r="N12" t="inlineStr"/>
      <c r="O12" t="inlineStr">
        <is>
          <t>FALSE</t>
        </is>
      </c>
      <c r="P12" t="inlineStr">
        <is>
          <t>FALSE</t>
        </is>
      </c>
      <c r="Q12" t="inlineStr"/>
      <c r="R12" t="inlineStr"/>
      <c r="S12" t="inlineStr"/>
      <c r="T12" t="inlineStr">
        <is>
          <t>needs_hydration</t>
        </is>
      </c>
    </row>
    <row r="13">
      <c r="A13" t="inlineStr">
        <is>
          <t>note_055.txt</t>
        </is>
      </c>
      <c r="B13" t="inlineStr">
        <is>
          <t>note_055</t>
        </is>
      </c>
      <c r="C13" t="inlineStr">
        <is>
          <t>SPAN_011</t>
        </is>
      </c>
      <c r="D13" t="inlineStr"/>
      <c r="E13" t="inlineStr">
        <is>
          <t>I personally interpreted</t>
        </is>
      </c>
      <c r="F13" t="inlineStr">
        <is>
          <t>Transbronchial needle aspiration</t>
        </is>
      </c>
      <c r="G13" t="n">
        <v>0</v>
      </c>
      <c r="H13" t="inlineStr"/>
      <c r="I13" t="inlineStr"/>
      <c r="J13">
        <f>LEN(F13)</f>
        <v/>
      </c>
      <c r="K13" t="inlineStr">
        <is>
          <t>PROC_METHOD</t>
        </is>
      </c>
      <c r="L13" t="inlineStr">
        <is>
          <t>TBNA</t>
        </is>
      </c>
      <c r="M13" t="inlineStr">
        <is>
          <t>method</t>
        </is>
      </c>
      <c r="N13" t="inlineStr"/>
      <c r="O13" t="inlineStr">
        <is>
          <t>FALSE</t>
        </is>
      </c>
      <c r="P13" t="inlineStr">
        <is>
          <t>FALSE</t>
        </is>
      </c>
      <c r="Q13" t="inlineStr"/>
      <c r="R13" t="inlineStr"/>
      <c r="S13" t="inlineStr"/>
      <c r="T13" t="inlineStr">
        <is>
          <t>needs_hydration</t>
        </is>
      </c>
    </row>
    <row r="14">
      <c r="A14" t="inlineStr">
        <is>
          <t>note_055.txt</t>
        </is>
      </c>
      <c r="B14" t="inlineStr">
        <is>
          <t>note_055</t>
        </is>
      </c>
      <c r="C14" t="inlineStr">
        <is>
          <t>SPAN_012</t>
        </is>
      </c>
      <c r="D14" t="inlineStr"/>
      <c r="F14" t="inlineStr">
        <is>
          <t>21G Needle</t>
        </is>
      </c>
      <c r="G14" t="n">
        <v>0</v>
      </c>
      <c r="H14" t="inlineStr"/>
      <c r="I14" t="inlineStr"/>
      <c r="J14">
        <f>LEN(F14)</f>
        <v/>
      </c>
      <c r="K14" t="inlineStr">
        <is>
          <t>DEV_NEEDLE</t>
        </is>
      </c>
      <c r="L14" t="inlineStr">
        <is>
          <t>21G</t>
        </is>
      </c>
      <c r="M14" t="inlineStr">
        <is>
          <t>device</t>
        </is>
      </c>
      <c r="N14" t="inlineStr"/>
      <c r="O14" t="inlineStr">
        <is>
          <t>FALSE</t>
        </is>
      </c>
      <c r="P14" t="inlineStr">
        <is>
          <t>FALSE</t>
        </is>
      </c>
      <c r="Q14" t="inlineStr"/>
      <c r="R14" t="inlineStr"/>
      <c r="S14" t="inlineStr"/>
      <c r="T14" t="inlineStr">
        <is>
          <t>needs_hydration</t>
        </is>
      </c>
    </row>
    <row r="15">
      <c r="A15" t="inlineStr">
        <is>
          <t>note_055.txt</t>
        </is>
      </c>
      <c r="B15" t="inlineStr">
        <is>
          <t>note_055</t>
        </is>
      </c>
      <c r="C15" t="inlineStr">
        <is>
          <t>SPAN_013</t>
        </is>
      </c>
      <c r="D15" t="inlineStr"/>
      <c r="F15" t="inlineStr">
        <is>
          <t>Transbronchial cryobiopsy</t>
        </is>
      </c>
      <c r="G15" t="n">
        <v>1</v>
      </c>
      <c r="H15" t="inlineStr"/>
      <c r="I15" t="inlineStr"/>
      <c r="J15">
        <f>LEN(F15)</f>
        <v/>
      </c>
      <c r="K15" t="inlineStr">
        <is>
          <t>PROC_METHOD</t>
        </is>
      </c>
      <c r="L15" t="inlineStr">
        <is>
          <t>Cryobiopsy</t>
        </is>
      </c>
      <c r="M15" t="inlineStr">
        <is>
          <t>method</t>
        </is>
      </c>
      <c r="N15" t="inlineStr"/>
      <c r="O15" t="inlineStr">
        <is>
          <t>FALSE</t>
        </is>
      </c>
      <c r="P15" t="inlineStr">
        <is>
          <t>FALSE</t>
        </is>
      </c>
      <c r="Q15" t="inlineStr"/>
      <c r="R15" t="inlineStr"/>
      <c r="S15" t="inlineStr"/>
      <c r="T15" t="inlineStr">
        <is>
          <t>needs_hydration</t>
        </is>
      </c>
    </row>
    <row r="16">
      <c r="A16" t="inlineStr">
        <is>
          <t>note_055.txt</t>
        </is>
      </c>
      <c r="B16" t="inlineStr">
        <is>
          <t>note_055</t>
        </is>
      </c>
      <c r="C16" t="inlineStr">
        <is>
          <t>SPAN_014</t>
        </is>
      </c>
      <c r="D16" t="inlineStr"/>
      <c r="F16" t="inlineStr">
        <is>
          <t>1.1mm cryoprobe</t>
        </is>
      </c>
      <c r="G16" t="n">
        <v>0</v>
      </c>
      <c r="H16" t="inlineStr"/>
      <c r="I16" t="inlineStr"/>
      <c r="J16">
        <f>LEN(F16)</f>
        <v/>
      </c>
      <c r="K16" t="inlineStr">
        <is>
          <t>DEV_INSTRUMENT</t>
        </is>
      </c>
      <c r="L16" t="inlineStr">
        <is>
          <t>1.1mm cryoprobe</t>
        </is>
      </c>
      <c r="M16" t="inlineStr">
        <is>
          <t>device</t>
        </is>
      </c>
      <c r="N16" t="inlineStr"/>
      <c r="O16" t="inlineStr">
        <is>
          <t>FALSE</t>
        </is>
      </c>
      <c r="P16" t="inlineStr">
        <is>
          <t>FALSE</t>
        </is>
      </c>
      <c r="Q16" t="inlineStr"/>
      <c r="R16" t="inlineStr"/>
      <c r="S16" t="inlineStr"/>
      <c r="T16" t="inlineStr">
        <is>
          <t>needs_hydration</t>
        </is>
      </c>
    </row>
    <row r="17">
      <c r="A17" t="inlineStr">
        <is>
          <t>note_055.txt</t>
        </is>
      </c>
      <c r="B17" t="inlineStr">
        <is>
          <t>note_055</t>
        </is>
      </c>
      <c r="C17" t="inlineStr">
        <is>
          <t>SPAN_015</t>
        </is>
      </c>
      <c r="D17" t="inlineStr"/>
      <c r="F17" t="inlineStr">
        <is>
          <t>Transbronchial brushing</t>
        </is>
      </c>
      <c r="G17" t="n">
        <v>0</v>
      </c>
      <c r="H17" t="inlineStr"/>
      <c r="I17" t="inlineStr"/>
      <c r="J17">
        <f>LEN(F17)</f>
        <v/>
      </c>
      <c r="K17" t="inlineStr">
        <is>
          <t>PROC_METHOD</t>
        </is>
      </c>
      <c r="L17" t="inlineStr">
        <is>
          <t>Brushing</t>
        </is>
      </c>
      <c r="M17" t="inlineStr">
        <is>
          <t>method</t>
        </is>
      </c>
      <c r="N17" t="inlineStr"/>
      <c r="O17" t="inlineStr">
        <is>
          <t>FALSE</t>
        </is>
      </c>
      <c r="P17" t="inlineStr">
        <is>
          <t>FALSE</t>
        </is>
      </c>
      <c r="Q17" t="inlineStr"/>
      <c r="R17" t="inlineStr"/>
      <c r="S17" t="inlineStr"/>
      <c r="T17" t="inlineStr">
        <is>
          <t>needs_hydration</t>
        </is>
      </c>
    </row>
    <row r="18">
      <c r="A18" t="inlineStr">
        <is>
          <t>note_055.txt</t>
        </is>
      </c>
      <c r="B18" t="inlineStr">
        <is>
          <t>note_055</t>
        </is>
      </c>
      <c r="C18" t="inlineStr">
        <is>
          <t>SPAN_016</t>
        </is>
      </c>
      <c r="D18" t="inlineStr"/>
      <c r="F18" t="inlineStr">
        <is>
          <t>Protected cytology brush</t>
        </is>
      </c>
      <c r="G18" t="n">
        <v>0</v>
      </c>
      <c r="H18" t="inlineStr"/>
      <c r="I18" t="inlineStr"/>
      <c r="J18">
        <f>LEN(F18)</f>
        <v/>
      </c>
      <c r="K18" t="inlineStr">
        <is>
          <t>DEV_INSTRUMENT</t>
        </is>
      </c>
      <c r="L18" t="inlineStr">
        <is>
          <t>cytology brush</t>
        </is>
      </c>
      <c r="M18" t="inlineStr">
        <is>
          <t>device</t>
        </is>
      </c>
      <c r="N18" t="inlineStr"/>
      <c r="O18" t="inlineStr">
        <is>
          <t>FALSE</t>
        </is>
      </c>
      <c r="P18" t="inlineStr">
        <is>
          <t>FALSE</t>
        </is>
      </c>
      <c r="Q18" t="inlineStr"/>
      <c r="R18" t="inlineStr"/>
      <c r="S18" t="inlineStr"/>
      <c r="T18" t="inlineStr">
        <is>
          <t>needs_hydration</t>
        </is>
      </c>
    </row>
    <row r="19">
      <c r="A19" t="inlineStr">
        <is>
          <t>note_055.txt</t>
        </is>
      </c>
      <c r="B19" t="inlineStr">
        <is>
          <t>note_055</t>
        </is>
      </c>
      <c r="C19" t="inlineStr">
        <is>
          <t>SPAN_017</t>
        </is>
      </c>
      <c r="D19" t="inlineStr"/>
      <c r="F19" t="inlineStr">
        <is>
          <t>Bronchial alveolar lavage</t>
        </is>
      </c>
      <c r="G19" t="n">
        <v>0</v>
      </c>
      <c r="H19" t="inlineStr"/>
      <c r="I19" t="inlineStr"/>
      <c r="J19">
        <f>LEN(F19)</f>
        <v/>
      </c>
      <c r="K19" t="inlineStr">
        <is>
          <t>PROC_METHOD</t>
        </is>
      </c>
      <c r="L19" t="inlineStr">
        <is>
          <t>BAL</t>
        </is>
      </c>
      <c r="M19" t="inlineStr">
        <is>
          <t>method</t>
        </is>
      </c>
      <c r="N19" t="inlineStr"/>
      <c r="O19" t="inlineStr">
        <is>
          <t>FALSE</t>
        </is>
      </c>
      <c r="P19" t="inlineStr">
        <is>
          <t>FALSE</t>
        </is>
      </c>
      <c r="Q19" t="inlineStr"/>
      <c r="R19" t="inlineStr"/>
      <c r="S19" t="inlineStr"/>
      <c r="T19" t="inlineStr">
        <is>
          <t>needs_hydration</t>
        </is>
      </c>
    </row>
    <row r="20">
      <c r="A20" t="inlineStr">
        <is>
          <t>note_055.txt</t>
        </is>
      </c>
      <c r="B20" t="inlineStr">
        <is>
          <t>note_055</t>
        </is>
      </c>
      <c r="C20" t="inlineStr">
        <is>
          <t>SPAN_018</t>
        </is>
      </c>
      <c r="D20" t="inlineStr"/>
      <c r="F20" t="inlineStr">
        <is>
          <t>Fiducial marker</t>
        </is>
      </c>
      <c r="G20" t="n">
        <v>1</v>
      </c>
      <c r="H20" t="inlineStr"/>
      <c r="I20" t="inlineStr"/>
      <c r="J20">
        <f>LEN(F20)</f>
        <v/>
      </c>
      <c r="K20" t="inlineStr">
        <is>
          <t>DEV_INSTRUMENT</t>
        </is>
      </c>
      <c r="L20" t="inlineStr">
        <is>
          <t>Fiducial</t>
        </is>
      </c>
      <c r="M20" t="inlineStr">
        <is>
          <t>device</t>
        </is>
      </c>
      <c r="N20" t="inlineStr"/>
      <c r="O20" t="inlineStr">
        <is>
          <t>FALSE</t>
        </is>
      </c>
      <c r="P20" t="inlineStr">
        <is>
          <t>FALSE</t>
        </is>
      </c>
      <c r="Q20" t="inlineStr"/>
      <c r="R20" t="inlineStr"/>
      <c r="S20" t="inlineStr"/>
      <c r="T20" t="inlineStr">
        <is>
          <t>needs_hydration</t>
        </is>
      </c>
    </row>
    <row r="21">
      <c r="A21" t="inlineStr">
        <is>
          <t>note_055.txt</t>
        </is>
      </c>
      <c r="B21" t="inlineStr">
        <is>
          <t>note_055</t>
        </is>
      </c>
      <c r="C21" t="inlineStr">
        <is>
          <t>SPAN_019</t>
        </is>
      </c>
      <c r="D21" t="inlineStr"/>
      <c r="F21" t="inlineStr">
        <is>
          <t>malignant neoplasm</t>
        </is>
      </c>
      <c r="G21" t="n">
        <v>0</v>
      </c>
      <c r="H21" t="inlineStr"/>
      <c r="I21" t="inlineStr"/>
      <c r="J21">
        <f>LEN(F21)</f>
        <v/>
      </c>
      <c r="K21" t="inlineStr">
        <is>
          <t>OBS_ROSE</t>
        </is>
      </c>
      <c r="L21" t="inlineStr">
        <is>
          <t>Malignant</t>
        </is>
      </c>
      <c r="M21" t="inlineStr">
        <is>
          <t>findings</t>
        </is>
      </c>
      <c r="N21" t="inlineStr"/>
      <c r="O21" t="inlineStr">
        <is>
          <t>FALSE</t>
        </is>
      </c>
      <c r="P21" t="inlineStr">
        <is>
          <t>FALSE</t>
        </is>
      </c>
      <c r="Q21" t="inlineStr"/>
      <c r="R21" t="inlineStr"/>
      <c r="S21" t="inlineStr"/>
      <c r="T21" t="inlineStr">
        <is>
          <t>needs_hydration</t>
        </is>
      </c>
    </row>
    <row r="22">
      <c r="A22" t="inlineStr">
        <is>
          <t>note_055.txt</t>
        </is>
      </c>
      <c r="B22" t="inlineStr">
        <is>
          <t>note_055</t>
        </is>
      </c>
      <c r="C22" t="inlineStr">
        <is>
          <t>SPAN_020</t>
        </is>
      </c>
      <c r="D22" t="inlineStr"/>
      <c r="E22" t="inlineStr">
        <is>
          <t>Posterior-Basal Segment of</t>
        </is>
      </c>
      <c r="F22" t="inlineStr">
        <is>
          <t>LLL</t>
        </is>
      </c>
      <c r="G22" t="n">
        <v>0</v>
      </c>
      <c r="H22" t="inlineStr"/>
      <c r="I22" t="inlineStr"/>
      <c r="J22">
        <f>LEN(F22)</f>
        <v/>
      </c>
      <c r="K22" t="inlineStr">
        <is>
          <t>ANAT_LUNG_LOC</t>
        </is>
      </c>
      <c r="L22" t="inlineStr">
        <is>
          <t>LLL</t>
        </is>
      </c>
      <c r="M22" t="inlineStr">
        <is>
          <t>target.location.lobe</t>
        </is>
      </c>
      <c r="N22" t="inlineStr"/>
      <c r="O22" t="inlineStr">
        <is>
          <t>FALSE</t>
        </is>
      </c>
      <c r="P22" t="inlineStr">
        <is>
          <t>FALSE</t>
        </is>
      </c>
      <c r="Q22" t="inlineStr"/>
      <c r="R22" t="inlineStr"/>
      <c r="S22" t="inlineStr"/>
      <c r="T22" t="inlineStr">
        <is>
          <t>needs_hydration</t>
        </is>
      </c>
    </row>
    <row r="23">
      <c r="A23" t="inlineStr">
        <is>
          <t>note_055.txt</t>
        </is>
      </c>
      <c r="B23" t="inlineStr">
        <is>
          <t>note_055</t>
        </is>
      </c>
      <c r="C23" t="inlineStr">
        <is>
          <t>SPAN_021</t>
        </is>
      </c>
      <c r="D23" t="inlineStr"/>
      <c r="F23" t="inlineStr">
        <is>
          <t>Posterior-Basal Segment</t>
        </is>
      </c>
      <c r="G23" t="n">
        <v>0</v>
      </c>
      <c r="H23" t="inlineStr"/>
      <c r="I23" t="inlineStr"/>
      <c r="J23">
        <f>LEN(F23)</f>
        <v/>
      </c>
      <c r="K23" t="inlineStr">
        <is>
          <t>ANAT_LUNG_LOC</t>
        </is>
      </c>
      <c r="L23" t="inlineStr">
        <is>
          <t>Posterior-Basal</t>
        </is>
      </c>
      <c r="M23" t="inlineStr">
        <is>
          <t>target.location.segment</t>
        </is>
      </c>
      <c r="N23" t="inlineStr"/>
      <c r="O23" t="inlineStr">
        <is>
          <t>FALSE</t>
        </is>
      </c>
      <c r="P23" t="inlineStr">
        <is>
          <t>FALSE</t>
        </is>
      </c>
      <c r="Q23" t="inlineStr"/>
      <c r="R23" t="inlineStr"/>
      <c r="S23" t="inlineStr"/>
      <c r="T23" t="inlineStr">
        <is>
          <t>needs_hydration</t>
        </is>
      </c>
    </row>
    <row r="24">
      <c r="A24" t="inlineStr">
        <is>
          <t>note_055.txt</t>
        </is>
      </c>
      <c r="B24" t="inlineStr">
        <is>
          <t>note_055</t>
        </is>
      </c>
      <c r="C24" t="inlineStr">
        <is>
          <t>SPAN_022</t>
        </is>
      </c>
      <c r="D24" t="inlineStr"/>
      <c r="F24" t="inlineStr">
        <is>
          <t>LB10</t>
        </is>
      </c>
      <c r="G24" t="n">
        <v>0</v>
      </c>
      <c r="H24" t="inlineStr"/>
      <c r="I24" t="inlineStr"/>
      <c r="J24">
        <f>LEN(F24)</f>
        <v/>
      </c>
      <c r="K24" t="inlineStr">
        <is>
          <t>ANAT_LUNG_LOC</t>
        </is>
      </c>
      <c r="L24" t="inlineStr">
        <is>
          <t>LB10</t>
        </is>
      </c>
      <c r="M24" t="inlineStr">
        <is>
          <t>target.location.segment</t>
        </is>
      </c>
      <c r="N24" t="inlineStr"/>
      <c r="O24" t="inlineStr">
        <is>
          <t>FALSE</t>
        </is>
      </c>
      <c r="P24" t="inlineStr">
        <is>
          <t>FALSE</t>
        </is>
      </c>
      <c r="Q24" t="inlineStr"/>
      <c r="R24" t="inlineStr"/>
      <c r="S24" t="inlineStr"/>
      <c r="T24" t="inlineStr">
        <is>
          <t>needs_hydration</t>
        </is>
      </c>
    </row>
    <row r="25">
      <c r="A25" t="inlineStr">
        <is>
          <t>note_055.txt</t>
        </is>
      </c>
      <c r="B25" t="inlineStr">
        <is>
          <t>note_055</t>
        </is>
      </c>
      <c r="C25" t="inlineStr">
        <is>
          <t>SPAN_023</t>
        </is>
      </c>
      <c r="D25" t="inlineStr"/>
      <c r="F25" t="inlineStr">
        <is>
          <t>0.5 cm</t>
        </is>
      </c>
      <c r="G25" t="n">
        <v>1</v>
      </c>
      <c r="H25" t="inlineStr"/>
      <c r="I25" t="inlineStr"/>
      <c r="J25">
        <f>LEN(F25)</f>
        <v/>
      </c>
      <c r="K25" t="inlineStr">
        <is>
          <t>MEAS_SIZE</t>
        </is>
      </c>
      <c r="L25" t="inlineStr">
        <is>
          <t>5</t>
        </is>
      </c>
      <c r="M25" t="inlineStr">
        <is>
          <t>lesion.size_mm</t>
        </is>
      </c>
      <c r="N25" t="inlineStr"/>
      <c r="O25" t="inlineStr">
        <is>
          <t>FALSE</t>
        </is>
      </c>
      <c r="P25" t="inlineStr">
        <is>
          <t>FALSE</t>
        </is>
      </c>
      <c r="Q25" t="inlineStr"/>
      <c r="R25" t="inlineStr"/>
      <c r="S25" t="inlineStr"/>
      <c r="T25" t="inlineStr">
        <is>
          <t>needs_hydration</t>
        </is>
      </c>
    </row>
    <row r="26">
      <c r="A26" t="inlineStr">
        <is>
          <t>note_055.txt</t>
        </is>
      </c>
      <c r="B26" t="inlineStr">
        <is>
          <t>note_055</t>
        </is>
      </c>
      <c r="C26" t="inlineStr">
        <is>
          <t>SPAN_024</t>
        </is>
      </c>
      <c r="D26" t="inlineStr"/>
      <c r="F26" t="inlineStr">
        <is>
          <t>Radial EBUS</t>
        </is>
      </c>
      <c r="G26" t="n">
        <v>2</v>
      </c>
      <c r="H26" t="inlineStr"/>
      <c r="I26" t="inlineStr"/>
      <c r="J26">
        <f>LEN(F26)</f>
        <v/>
      </c>
      <c r="K26" t="inlineStr">
        <is>
          <t>PROC_METHOD</t>
        </is>
      </c>
      <c r="L26" t="inlineStr">
        <is>
          <t>Radial EBUS</t>
        </is>
      </c>
      <c r="M26" t="inlineStr">
        <is>
          <t>method</t>
        </is>
      </c>
      <c r="N26" t="inlineStr"/>
      <c r="O26" t="inlineStr">
        <is>
          <t>FALSE</t>
        </is>
      </c>
      <c r="P26" t="inlineStr">
        <is>
          <t>FALSE</t>
        </is>
      </c>
      <c r="Q26" t="inlineStr"/>
      <c r="R26" t="inlineStr"/>
      <c r="S26" t="inlineStr"/>
      <c r="T26" t="inlineStr">
        <is>
          <t>needs_hydration</t>
        </is>
      </c>
    </row>
    <row r="27">
      <c r="A27" t="inlineStr">
        <is>
          <t>note_055.txt</t>
        </is>
      </c>
      <c r="B27" t="inlineStr">
        <is>
          <t>note_055</t>
        </is>
      </c>
      <c r="C27" t="inlineStr">
        <is>
          <t>SPAN_025</t>
        </is>
      </c>
      <c r="D27" t="inlineStr"/>
      <c r="F27" t="inlineStr">
        <is>
          <t>Eccentric</t>
        </is>
      </c>
      <c r="G27" t="n">
        <v>1</v>
      </c>
      <c r="H27" t="inlineStr"/>
      <c r="I27" t="inlineStr"/>
      <c r="J27">
        <f>LEN(F27)</f>
        <v/>
      </c>
      <c r="K27" t="inlineStr">
        <is>
          <t>OBS_LESION</t>
        </is>
      </c>
      <c r="L27" t="inlineStr">
        <is>
          <t>Eccentric</t>
        </is>
      </c>
      <c r="M27" t="inlineStr">
        <is>
          <t>lesion.type</t>
        </is>
      </c>
      <c r="N27" t="inlineStr"/>
      <c r="O27" t="inlineStr">
        <is>
          <t>FALSE</t>
        </is>
      </c>
      <c r="P27" t="inlineStr">
        <is>
          <t>FALSE</t>
        </is>
      </c>
      <c r="Q27" t="inlineStr"/>
      <c r="R27" t="inlineStr"/>
      <c r="S27" t="inlineStr"/>
      <c r="T27" t="inlineStr">
        <is>
          <t>needs_hydration</t>
        </is>
      </c>
    </row>
    <row r="28">
      <c r="A28" t="inlineStr">
        <is>
          <t>note_055.txt</t>
        </is>
      </c>
      <c r="B28" t="inlineStr">
        <is>
          <t>note_055</t>
        </is>
      </c>
      <c r="C28" t="inlineStr">
        <is>
          <t>SPAN_026</t>
        </is>
      </c>
      <c r="D28" t="inlineStr"/>
      <c r="F28" t="inlineStr">
        <is>
          <t>Transbronchial needle aspiration</t>
        </is>
      </c>
      <c r="G28" t="n">
        <v>1</v>
      </c>
      <c r="H28" t="inlineStr"/>
      <c r="I28" t="inlineStr"/>
      <c r="J28">
        <f>LEN(F28)</f>
        <v/>
      </c>
      <c r="K28" t="inlineStr">
        <is>
          <t>PROC_METHOD</t>
        </is>
      </c>
      <c r="L28" t="inlineStr">
        <is>
          <t>TBNA</t>
        </is>
      </c>
      <c r="M28" t="inlineStr">
        <is>
          <t>method</t>
        </is>
      </c>
      <c r="N28" t="inlineStr"/>
      <c r="O28" t="inlineStr">
        <is>
          <t>FALSE</t>
        </is>
      </c>
      <c r="P28" t="inlineStr">
        <is>
          <t>FALSE</t>
        </is>
      </c>
      <c r="Q28" t="inlineStr"/>
      <c r="R28" t="inlineStr"/>
      <c r="S28" t="inlineStr"/>
      <c r="T28" t="inlineStr">
        <is>
          <t>needs_hydration</t>
        </is>
      </c>
    </row>
    <row r="29">
      <c r="A29" t="inlineStr">
        <is>
          <t>note_055.txt</t>
        </is>
      </c>
      <c r="B29" t="inlineStr">
        <is>
          <t>note_055</t>
        </is>
      </c>
      <c r="C29" t="inlineStr">
        <is>
          <t>SPAN_027</t>
        </is>
      </c>
      <c r="D29" t="inlineStr"/>
      <c r="F29" t="inlineStr">
        <is>
          <t>21G Needle</t>
        </is>
      </c>
      <c r="G29" t="n">
        <v>1</v>
      </c>
      <c r="H29" t="inlineStr"/>
      <c r="I29" t="inlineStr"/>
      <c r="J29">
        <f>LEN(F29)</f>
        <v/>
      </c>
      <c r="K29" t="inlineStr">
        <is>
          <t>DEV_NEEDLE</t>
        </is>
      </c>
      <c r="L29" t="inlineStr">
        <is>
          <t>21G</t>
        </is>
      </c>
      <c r="M29" t="inlineStr">
        <is>
          <t>device</t>
        </is>
      </c>
      <c r="N29" t="inlineStr"/>
      <c r="O29" t="inlineStr">
        <is>
          <t>FALSE</t>
        </is>
      </c>
      <c r="P29" t="inlineStr">
        <is>
          <t>FALSE</t>
        </is>
      </c>
      <c r="Q29" t="inlineStr"/>
      <c r="R29" t="inlineStr"/>
      <c r="S29" t="inlineStr"/>
      <c r="T29" t="inlineStr">
        <is>
          <t>needs_hydration</t>
        </is>
      </c>
    </row>
    <row r="30">
      <c r="A30" t="inlineStr">
        <is>
          <t>note_055.txt</t>
        </is>
      </c>
      <c r="B30" t="inlineStr">
        <is>
          <t>note_055</t>
        </is>
      </c>
      <c r="C30" t="inlineStr">
        <is>
          <t>SPAN_028</t>
        </is>
      </c>
      <c r="D30" t="inlineStr"/>
      <c r="F30" t="inlineStr">
        <is>
          <t>Transbronchial cryobiopsy</t>
        </is>
      </c>
      <c r="G30" t="n">
        <v>2</v>
      </c>
      <c r="H30" t="inlineStr"/>
      <c r="I30" t="inlineStr"/>
      <c r="J30">
        <f>LEN(F30)</f>
        <v/>
      </c>
      <c r="K30" t="inlineStr">
        <is>
          <t>PROC_METHOD</t>
        </is>
      </c>
      <c r="L30" t="inlineStr">
        <is>
          <t>Cryobiopsy</t>
        </is>
      </c>
      <c r="M30" t="inlineStr">
        <is>
          <t>method</t>
        </is>
      </c>
      <c r="N30" t="inlineStr"/>
      <c r="O30" t="inlineStr">
        <is>
          <t>FALSE</t>
        </is>
      </c>
      <c r="P30" t="inlineStr">
        <is>
          <t>FALSE</t>
        </is>
      </c>
      <c r="Q30" t="inlineStr"/>
      <c r="R30" t="inlineStr"/>
      <c r="S30" t="inlineStr"/>
      <c r="T30" t="inlineStr">
        <is>
          <t>needs_hydration</t>
        </is>
      </c>
    </row>
    <row r="31">
      <c r="A31" t="inlineStr">
        <is>
          <t>note_055.txt</t>
        </is>
      </c>
      <c r="B31" t="inlineStr">
        <is>
          <t>note_055</t>
        </is>
      </c>
      <c r="C31" t="inlineStr">
        <is>
          <t>SPAN_029</t>
        </is>
      </c>
      <c r="D31" t="inlineStr"/>
      <c r="F31" t="inlineStr">
        <is>
          <t>1.1mm cryoprobe</t>
        </is>
      </c>
      <c r="G31" t="n">
        <v>1</v>
      </c>
      <c r="H31" t="inlineStr"/>
      <c r="I31" t="inlineStr"/>
      <c r="J31">
        <f>LEN(F31)</f>
        <v/>
      </c>
      <c r="K31" t="inlineStr">
        <is>
          <t>DEV_INSTRUMENT</t>
        </is>
      </c>
      <c r="L31" t="inlineStr">
        <is>
          <t>1.1mm cryoprobe</t>
        </is>
      </c>
      <c r="M31" t="inlineStr">
        <is>
          <t>device</t>
        </is>
      </c>
      <c r="N31" t="inlineStr"/>
      <c r="O31" t="inlineStr">
        <is>
          <t>FALSE</t>
        </is>
      </c>
      <c r="P31" t="inlineStr">
        <is>
          <t>FALSE</t>
        </is>
      </c>
      <c r="Q31" t="inlineStr"/>
      <c r="R31" t="inlineStr"/>
      <c r="S31" t="inlineStr"/>
      <c r="T31" t="inlineStr">
        <is>
          <t>needs_hydration</t>
        </is>
      </c>
    </row>
    <row r="32">
      <c r="A32" t="inlineStr">
        <is>
          <t>note_055.txt</t>
        </is>
      </c>
      <c r="B32" t="inlineStr">
        <is>
          <t>note_055</t>
        </is>
      </c>
      <c r="C32" t="inlineStr">
        <is>
          <t>SPAN_030</t>
        </is>
      </c>
      <c r="D32" t="inlineStr"/>
      <c r="F32" t="inlineStr">
        <is>
          <t>Transbronchial brushing</t>
        </is>
      </c>
      <c r="G32" t="n">
        <v>1</v>
      </c>
      <c r="H32" t="inlineStr"/>
      <c r="I32" t="inlineStr"/>
      <c r="J32">
        <f>LEN(F32)</f>
        <v/>
      </c>
      <c r="K32" t="inlineStr">
        <is>
          <t>PROC_METHOD</t>
        </is>
      </c>
      <c r="L32" t="inlineStr">
        <is>
          <t>Brushing</t>
        </is>
      </c>
      <c r="M32" t="inlineStr">
        <is>
          <t>method</t>
        </is>
      </c>
      <c r="N32" t="inlineStr"/>
      <c r="O32" t="inlineStr">
        <is>
          <t>FALSE</t>
        </is>
      </c>
      <c r="P32" t="inlineStr">
        <is>
          <t>FALSE</t>
        </is>
      </c>
      <c r="Q32" t="inlineStr"/>
      <c r="R32" t="inlineStr"/>
      <c r="S32" t="inlineStr"/>
      <c r="T32" t="inlineStr">
        <is>
          <t>needs_hydration</t>
        </is>
      </c>
    </row>
    <row r="33">
      <c r="A33" t="inlineStr">
        <is>
          <t>note_055.txt</t>
        </is>
      </c>
      <c r="B33" t="inlineStr">
        <is>
          <t>note_055</t>
        </is>
      </c>
      <c r="C33" t="inlineStr">
        <is>
          <t>SPAN_031</t>
        </is>
      </c>
      <c r="D33" t="inlineStr"/>
      <c r="F33" t="inlineStr">
        <is>
          <t>Protected cytology brush</t>
        </is>
      </c>
      <c r="G33" t="n">
        <v>1</v>
      </c>
      <c r="H33" t="inlineStr"/>
      <c r="I33" t="inlineStr"/>
      <c r="J33">
        <f>LEN(F33)</f>
        <v/>
      </c>
      <c r="K33" t="inlineStr">
        <is>
          <t>DEV_INSTRUMENT</t>
        </is>
      </c>
      <c r="L33" t="inlineStr">
        <is>
          <t>cytology brush</t>
        </is>
      </c>
      <c r="M33" t="inlineStr">
        <is>
          <t>device</t>
        </is>
      </c>
      <c r="N33" t="inlineStr"/>
      <c r="O33" t="inlineStr">
        <is>
          <t>FALSE</t>
        </is>
      </c>
      <c r="P33" t="inlineStr">
        <is>
          <t>FALSE</t>
        </is>
      </c>
      <c r="Q33" t="inlineStr"/>
      <c r="R33" t="inlineStr"/>
      <c r="S33" t="inlineStr"/>
      <c r="T33" t="inlineStr">
        <is>
          <t>needs_hydration</t>
        </is>
      </c>
    </row>
    <row r="34">
      <c r="A34" t="inlineStr">
        <is>
          <t>note_055.txt</t>
        </is>
      </c>
      <c r="B34" t="inlineStr">
        <is>
          <t>note_055</t>
        </is>
      </c>
      <c r="C34" t="inlineStr">
        <is>
          <t>SPAN_032</t>
        </is>
      </c>
      <c r="D34" t="inlineStr"/>
      <c r="F34" t="inlineStr">
        <is>
          <t>Bronchial alveolar lavage</t>
        </is>
      </c>
      <c r="G34" t="n">
        <v>1</v>
      </c>
      <c r="H34" t="inlineStr"/>
      <c r="I34" t="inlineStr"/>
      <c r="J34">
        <f>LEN(F34)</f>
        <v/>
      </c>
      <c r="K34" t="inlineStr">
        <is>
          <t>PROC_METHOD</t>
        </is>
      </c>
      <c r="L34" t="inlineStr">
        <is>
          <t>BAL</t>
        </is>
      </c>
      <c r="M34" t="inlineStr">
        <is>
          <t>method</t>
        </is>
      </c>
      <c r="N34" t="inlineStr"/>
      <c r="O34" t="inlineStr">
        <is>
          <t>FALSE</t>
        </is>
      </c>
      <c r="P34" t="inlineStr">
        <is>
          <t>FALSE</t>
        </is>
      </c>
      <c r="Q34" t="inlineStr"/>
      <c r="R34" t="inlineStr"/>
      <c r="S34" t="inlineStr"/>
      <c r="T34" t="inlineStr">
        <is>
          <t>needs_hydration</t>
        </is>
      </c>
    </row>
    <row r="35">
      <c r="A35" t="inlineStr">
        <is>
          <t>note_055.txt</t>
        </is>
      </c>
      <c r="B35" t="inlineStr">
        <is>
          <t>note_055</t>
        </is>
      </c>
      <c r="C35" t="inlineStr">
        <is>
          <t>SPAN_033</t>
        </is>
      </c>
      <c r="D35" t="inlineStr"/>
      <c r="F35" t="inlineStr">
        <is>
          <t>Fiducial marker</t>
        </is>
      </c>
      <c r="G35" t="n">
        <v>2</v>
      </c>
      <c r="H35" t="inlineStr"/>
      <c r="I35" t="inlineStr"/>
      <c r="J35">
        <f>LEN(F35)</f>
        <v/>
      </c>
      <c r="K35" t="inlineStr">
        <is>
          <t>DEV_INSTRUMENT</t>
        </is>
      </c>
      <c r="L35" t="inlineStr">
        <is>
          <t>Fiducial</t>
        </is>
      </c>
      <c r="M35" t="inlineStr">
        <is>
          <t>device</t>
        </is>
      </c>
      <c r="N35" t="inlineStr"/>
      <c r="O35" t="inlineStr">
        <is>
          <t>FALSE</t>
        </is>
      </c>
      <c r="P35" t="inlineStr">
        <is>
          <t>FALSE</t>
        </is>
      </c>
      <c r="Q35" t="inlineStr"/>
      <c r="R35" t="inlineStr"/>
      <c r="S35" t="inlineStr"/>
      <c r="T35" t="inlineStr">
        <is>
          <t>needs_hydration</t>
        </is>
      </c>
    </row>
    <row r="36">
      <c r="A36" t="inlineStr">
        <is>
          <t>note_055.txt</t>
        </is>
      </c>
      <c r="B36" t="inlineStr">
        <is>
          <t>note_055</t>
        </is>
      </c>
      <c r="C36" t="inlineStr">
        <is>
          <t>SPAN_034</t>
        </is>
      </c>
      <c r="D36" t="inlineStr"/>
      <c r="F36" t="inlineStr">
        <is>
          <t>malignant neoplasm</t>
        </is>
      </c>
      <c r="G36" t="n">
        <v>1</v>
      </c>
      <c r="H36" t="inlineStr"/>
      <c r="I36" t="inlineStr"/>
      <c r="J36">
        <f>LEN(F36)</f>
        <v/>
      </c>
      <c r="K36" t="inlineStr">
        <is>
          <t>OBS_ROSE</t>
        </is>
      </c>
      <c r="L36" t="inlineStr">
        <is>
          <t>Malignant</t>
        </is>
      </c>
      <c r="M36" t="inlineStr">
        <is>
          <t>findings</t>
        </is>
      </c>
      <c r="N36" t="inlineStr"/>
      <c r="O36" t="inlineStr">
        <is>
          <t>FALSE</t>
        </is>
      </c>
      <c r="P36" t="inlineStr">
        <is>
          <t>FALSE</t>
        </is>
      </c>
      <c r="Q36" t="inlineStr"/>
      <c r="R36" t="inlineStr"/>
      <c r="S36" t="inlineStr"/>
      <c r="T36" t="inlineStr">
        <is>
          <t>needs_hydration</t>
        </is>
      </c>
    </row>
    <row r="37">
      <c r="A37" t="inlineStr">
        <is>
          <t>note_055.txt</t>
        </is>
      </c>
      <c r="B37" t="inlineStr">
        <is>
          <t>note_055</t>
        </is>
      </c>
      <c r="C37" t="inlineStr">
        <is>
          <t>SPAN_035</t>
        </is>
      </c>
      <c r="D37" t="inlineStr"/>
      <c r="F37" t="inlineStr">
        <is>
          <t>7 (subcarinal) node</t>
        </is>
      </c>
      <c r="G37" t="n">
        <v>0</v>
      </c>
      <c r="H37" t="inlineStr"/>
      <c r="I37" t="inlineStr"/>
      <c r="J37">
        <f>LEN(F37)</f>
        <v/>
      </c>
      <c r="K37" t="inlineStr">
        <is>
          <t>ANAT_LN_STATION</t>
        </is>
      </c>
      <c r="L37" t="inlineStr">
        <is>
          <t>7</t>
        </is>
      </c>
      <c r="M37" t="inlineStr">
        <is>
          <t>target.station</t>
        </is>
      </c>
      <c r="N37" t="inlineStr"/>
      <c r="O37" t="inlineStr">
        <is>
          <t>FALSE</t>
        </is>
      </c>
      <c r="P37" t="inlineStr">
        <is>
          <t>FALSE</t>
        </is>
      </c>
      <c r="Q37" t="inlineStr"/>
      <c r="R37" t="inlineStr"/>
      <c r="S37" t="inlineStr"/>
      <c r="T37" t="inlineStr">
        <is>
          <t>needs_hydration</t>
        </is>
      </c>
    </row>
    <row r="38">
      <c r="A38" t="inlineStr">
        <is>
          <t>note_055.txt</t>
        </is>
      </c>
      <c r="B38" t="inlineStr">
        <is>
          <t>note_055</t>
        </is>
      </c>
      <c r="C38" t="inlineStr">
        <is>
          <t>SPAN_036</t>
        </is>
      </c>
      <c r="D38" t="inlineStr"/>
      <c r="F38" t="inlineStr">
        <is>
          <t>22-gauge Needle</t>
        </is>
      </c>
      <c r="G38" t="n">
        <v>0</v>
      </c>
      <c r="H38" t="inlineStr"/>
      <c r="I38" t="inlineStr"/>
      <c r="J38">
        <f>LEN(F38)</f>
        <v/>
      </c>
      <c r="K38" t="inlineStr">
        <is>
          <t>DEV_NEEDLE</t>
        </is>
      </c>
      <c r="L38" t="inlineStr">
        <is>
          <t>22G</t>
        </is>
      </c>
      <c r="M38" t="inlineStr">
        <is>
          <t>device</t>
        </is>
      </c>
      <c r="N38" t="inlineStr"/>
      <c r="O38" t="inlineStr">
        <is>
          <t>FALSE</t>
        </is>
      </c>
      <c r="P38" t="inlineStr">
        <is>
          <t>FALSE</t>
        </is>
      </c>
      <c r="Q38" t="inlineStr"/>
      <c r="R38" t="inlineStr"/>
      <c r="S38" t="inlineStr"/>
      <c r="T38" t="inlineStr">
        <is>
          <t>needs_hydration</t>
        </is>
      </c>
    </row>
    <row r="39">
      <c r="A39" t="inlineStr">
        <is>
          <t>note_055.txt</t>
        </is>
      </c>
      <c r="B39" t="inlineStr">
        <is>
          <t>note_055</t>
        </is>
      </c>
      <c r="C39" t="inlineStr">
        <is>
          <t>SPAN_037</t>
        </is>
      </c>
      <c r="D39" t="inlineStr"/>
      <c r="F39" t="inlineStr">
        <is>
          <t>Elastography</t>
        </is>
      </c>
      <c r="G39" t="n">
        <v>0</v>
      </c>
      <c r="H39" t="inlineStr"/>
      <c r="I39" t="inlineStr"/>
      <c r="J39">
        <f>LEN(F39)</f>
        <v/>
      </c>
      <c r="K39" t="inlineStr">
        <is>
          <t>PROC_METHOD</t>
        </is>
      </c>
      <c r="L39" t="inlineStr">
        <is>
          <t>Elastography</t>
        </is>
      </c>
      <c r="M39" t="inlineStr">
        <is>
          <t>method</t>
        </is>
      </c>
      <c r="N39" t="inlineStr"/>
      <c r="O39" t="inlineStr">
        <is>
          <t>FALSE</t>
        </is>
      </c>
      <c r="P39" t="inlineStr">
        <is>
          <t>FALSE</t>
        </is>
      </c>
      <c r="Q39" t="inlineStr"/>
      <c r="R39" t="inlineStr"/>
      <c r="S39" t="inlineStr"/>
      <c r="T39" t="inlineStr">
        <is>
          <t>needs_hydration</t>
        </is>
      </c>
    </row>
    <row r="40">
      <c r="A40" t="inlineStr">
        <is>
          <t>note_055.txt</t>
        </is>
      </c>
      <c r="B40" t="inlineStr">
        <is>
          <t>note_055</t>
        </is>
      </c>
      <c r="C40" t="inlineStr">
        <is>
          <t>SPAN_038</t>
        </is>
      </c>
      <c r="D40" t="inlineStr"/>
      <c r="F40" t="inlineStr">
        <is>
          <t>Type 2</t>
        </is>
      </c>
      <c r="G40" t="n">
        <v>0</v>
      </c>
      <c r="H40" t="inlineStr"/>
      <c r="I40" t="inlineStr"/>
      <c r="J40">
        <f>LEN(F40)</f>
        <v/>
      </c>
      <c r="K40" t="inlineStr">
        <is>
          <t>OBS_LESION</t>
        </is>
      </c>
      <c r="L40" t="inlineStr">
        <is>
          <t>Type 2 Elastography</t>
        </is>
      </c>
      <c r="M40" t="inlineStr">
        <is>
          <t>findings</t>
        </is>
      </c>
      <c r="N40" t="inlineStr"/>
      <c r="O40" t="inlineStr">
        <is>
          <t>FALSE</t>
        </is>
      </c>
      <c r="P40" t="inlineStr">
        <is>
          <t>FALSE</t>
        </is>
      </c>
      <c r="Q40" t="inlineStr"/>
      <c r="R40" t="inlineStr"/>
      <c r="S40" t="inlineStr"/>
      <c r="T40" t="inlineStr">
        <is>
          <t>needs_hydration</t>
        </is>
      </c>
    </row>
    <row r="41">
      <c r="A41" t="inlineStr">
        <is>
          <t>note_055.txt</t>
        </is>
      </c>
      <c r="B41" t="inlineStr">
        <is>
          <t>note_055</t>
        </is>
      </c>
      <c r="C41" t="inlineStr">
        <is>
          <t>SPAN_039</t>
        </is>
      </c>
      <c r="D41" t="inlineStr"/>
      <c r="F41" t="inlineStr">
        <is>
          <t>No immediate complications</t>
        </is>
      </c>
      <c r="G41" t="n">
        <v>1</v>
      </c>
      <c r="H41" t="inlineStr"/>
      <c r="I41" t="inlineStr"/>
      <c r="J41">
        <f>LEN(F41)</f>
        <v/>
      </c>
      <c r="K41" t="inlineStr">
        <is>
          <t>OUTCOME_COMPLICATION</t>
        </is>
      </c>
      <c r="L41" t="inlineStr">
        <is>
          <t>None</t>
        </is>
      </c>
      <c r="M41" t="inlineStr">
        <is>
          <t>outcomes.complications</t>
        </is>
      </c>
      <c r="N41" t="inlineStr"/>
      <c r="O41" t="inlineStr">
        <is>
          <t>FALSE</t>
        </is>
      </c>
      <c r="P41" t="inlineStr">
        <is>
          <t>FALSE</t>
        </is>
      </c>
      <c r="Q41" t="inlineStr"/>
      <c r="R41" t="inlineStr"/>
      <c r="S41" t="inlineStr"/>
      <c r="T41"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41"/>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note_055.txt</t>
        </is>
      </c>
      <c r="B3" t="inlineStr">
        <is>
          <t>note_055</t>
        </is>
      </c>
      <c r="C3" t="inlineStr">
        <is>
          <t>SPAN_001</t>
        </is>
      </c>
      <c r="D3" t="inlineStr"/>
      <c r="F3" t="inlineStr">
        <is>
          <t>Successful therapeutic aspiration</t>
        </is>
      </c>
      <c r="G3" t="n">
        <v>0</v>
      </c>
      <c r="H3" t="n">
        <v>2530</v>
      </c>
      <c r="I3" t="n">
        <v>2563</v>
      </c>
      <c r="J3" t="n">
        <v>33</v>
      </c>
      <c r="K3" t="inlineStr">
        <is>
          <t>PROC_METHOD</t>
        </is>
      </c>
      <c r="L3" t="inlineStr">
        <is>
          <t>therapeutic_aspiration</t>
        </is>
      </c>
      <c r="M3" t="inlineStr">
        <is>
          <t>method</t>
        </is>
      </c>
      <c r="N3" t="inlineStr"/>
      <c r="O3" t="inlineStr">
        <is>
          <t>FALSE</t>
        </is>
      </c>
      <c r="P3" t="inlineStr">
        <is>
          <t>FALSE</t>
        </is>
      </c>
      <c r="Q3" t="inlineStr"/>
      <c r="R3" t="inlineStr"/>
      <c r="S3" t="inlineStr"/>
      <c r="T3" t="inlineStr">
        <is>
          <t>hydrated_unique</t>
        </is>
      </c>
    </row>
    <row r="4">
      <c r="A4" t="inlineStr">
        <is>
          <t>note_055.txt</t>
        </is>
      </c>
      <c r="B4" t="inlineStr">
        <is>
          <t>note_055</t>
        </is>
      </c>
      <c r="C4" t="inlineStr">
        <is>
          <t>SPAN_002</t>
        </is>
      </c>
      <c r="D4" t="inlineStr"/>
      <c r="F4" t="inlineStr">
        <is>
          <t>Right Mainstem</t>
        </is>
      </c>
      <c r="G4" t="n">
        <v>0</v>
      </c>
      <c r="H4" t="n">
        <v>2595</v>
      </c>
      <c r="I4" t="n">
        <v>2609</v>
      </c>
      <c r="J4" t="n">
        <v>14</v>
      </c>
      <c r="K4" t="inlineStr">
        <is>
          <t>ANAT_AIRWAY</t>
        </is>
      </c>
      <c r="L4" t="inlineStr">
        <is>
          <t>Right Mainstem</t>
        </is>
      </c>
      <c r="M4" t="inlineStr">
        <is>
          <t>anatomy</t>
        </is>
      </c>
      <c r="N4" t="inlineStr"/>
      <c r="O4" t="inlineStr">
        <is>
          <t>FALSE</t>
        </is>
      </c>
      <c r="P4" t="inlineStr">
        <is>
          <t>FALSE</t>
        </is>
      </c>
      <c r="Q4" t="inlineStr"/>
      <c r="R4" t="inlineStr"/>
      <c r="S4" t="inlineStr"/>
      <c r="T4" t="inlineStr">
        <is>
          <t>hydrated_unique</t>
        </is>
      </c>
    </row>
    <row r="5">
      <c r="A5" t="inlineStr">
        <is>
          <t>note_055.txt</t>
        </is>
      </c>
      <c r="B5" t="inlineStr">
        <is>
          <t>note_055</t>
        </is>
      </c>
      <c r="C5" t="inlineStr">
        <is>
          <t>SPAN_003</t>
        </is>
      </c>
      <c r="D5" t="inlineStr"/>
      <c r="F5" t="inlineStr">
        <is>
          <t>Bronchus Intermedius</t>
        </is>
      </c>
      <c r="G5" t="n">
        <v>0</v>
      </c>
      <c r="H5" t="n">
        <v>2611</v>
      </c>
      <c r="I5" t="n">
        <v>2631</v>
      </c>
      <c r="J5" t="n">
        <v>20</v>
      </c>
      <c r="K5" t="inlineStr">
        <is>
          <t>ANAT_AIRWAY</t>
        </is>
      </c>
      <c r="L5" t="inlineStr">
        <is>
          <t>Bronchus Intermedius</t>
        </is>
      </c>
      <c r="M5" t="inlineStr">
        <is>
          <t>anatomy</t>
        </is>
      </c>
      <c r="N5" t="inlineStr"/>
      <c r="O5" t="inlineStr">
        <is>
          <t>FALSE</t>
        </is>
      </c>
      <c r="P5" t="inlineStr">
        <is>
          <t>FALSE</t>
        </is>
      </c>
      <c r="Q5" t="inlineStr"/>
      <c r="R5" t="inlineStr"/>
      <c r="S5" t="inlineStr"/>
      <c r="T5" t="inlineStr">
        <is>
          <t>hydrated_unique</t>
        </is>
      </c>
    </row>
    <row r="6">
      <c r="A6" t="inlineStr">
        <is>
          <t>note_055.txt</t>
        </is>
      </c>
      <c r="B6" t="inlineStr">
        <is>
          <t>note_055</t>
        </is>
      </c>
      <c r="C6" t="inlineStr">
        <is>
          <t>SPAN_004</t>
        </is>
      </c>
      <c r="D6" t="inlineStr"/>
      <c r="F6" t="inlineStr">
        <is>
          <t>Left Mainstem</t>
        </is>
      </c>
      <c r="G6" t="n">
        <v>0</v>
      </c>
      <c r="H6" t="n">
        <v>2638</v>
      </c>
      <c r="I6" t="n">
        <v>2651</v>
      </c>
      <c r="J6" t="n">
        <v>13</v>
      </c>
      <c r="K6" t="inlineStr">
        <is>
          <t>ANAT_AIRWAY</t>
        </is>
      </c>
      <c r="L6" t="inlineStr">
        <is>
          <t>Left Mainstem</t>
        </is>
      </c>
      <c r="M6" t="inlineStr">
        <is>
          <t>anatomy</t>
        </is>
      </c>
      <c r="N6" t="inlineStr"/>
      <c r="O6" t="inlineStr">
        <is>
          <t>FALSE</t>
        </is>
      </c>
      <c r="P6" t="inlineStr">
        <is>
          <t>FALSE</t>
        </is>
      </c>
      <c r="Q6" t="inlineStr"/>
      <c r="R6" t="inlineStr"/>
      <c r="S6" t="inlineStr"/>
      <c r="T6" t="inlineStr">
        <is>
          <t>hydrated_unique</t>
        </is>
      </c>
    </row>
    <row r="7">
      <c r="A7" t="inlineStr">
        <is>
          <t>note_055.txt</t>
        </is>
      </c>
      <c r="B7" t="inlineStr">
        <is>
          <t>note_055</t>
        </is>
      </c>
      <c r="C7" t="inlineStr">
        <is>
          <t>SPAN_005</t>
        </is>
      </c>
      <c r="D7" t="inlineStr"/>
      <c r="E7" t="inlineStr">
        <is>
          <t>Superior Segment of</t>
        </is>
      </c>
      <c r="F7" t="inlineStr">
        <is>
          <t>RLL</t>
        </is>
      </c>
      <c r="G7" t="n">
        <v>0</v>
      </c>
      <c r="H7" t="n">
        <v>2917</v>
      </c>
      <c r="I7" t="n">
        <v>2920</v>
      </c>
      <c r="J7" t="n">
        <v>3</v>
      </c>
      <c r="K7" t="inlineStr">
        <is>
          <t>ANAT_LUNG_LOC</t>
        </is>
      </c>
      <c r="L7" t="inlineStr">
        <is>
          <t>RLL</t>
        </is>
      </c>
      <c r="M7" t="inlineStr">
        <is>
          <t>target.location.lobe</t>
        </is>
      </c>
      <c r="N7" t="inlineStr"/>
      <c r="O7" t="inlineStr">
        <is>
          <t>FALSE</t>
        </is>
      </c>
      <c r="P7" t="inlineStr">
        <is>
          <t>FALSE</t>
        </is>
      </c>
      <c r="Q7" t="inlineStr"/>
      <c r="R7" t="inlineStr"/>
      <c r="S7" t="inlineStr"/>
      <c r="T7" t="inlineStr">
        <is>
          <t>hydrated_context</t>
        </is>
      </c>
    </row>
    <row r="8">
      <c r="A8" t="inlineStr">
        <is>
          <t>note_055.txt</t>
        </is>
      </c>
      <c r="B8" t="inlineStr">
        <is>
          <t>note_055</t>
        </is>
      </c>
      <c r="C8" t="inlineStr">
        <is>
          <t>SPAN_006</t>
        </is>
      </c>
      <c r="D8" t="inlineStr"/>
      <c r="F8" t="inlineStr">
        <is>
          <t>Superior Segment</t>
        </is>
      </c>
      <c r="G8" t="n">
        <v>0</v>
      </c>
      <c r="H8" t="n">
        <v>2897</v>
      </c>
      <c r="I8" t="n">
        <v>2913</v>
      </c>
      <c r="J8" t="n">
        <v>16</v>
      </c>
      <c r="K8" t="inlineStr">
        <is>
          <t>ANAT_LUNG_LOC</t>
        </is>
      </c>
      <c r="L8" t="inlineStr">
        <is>
          <t>Superior</t>
        </is>
      </c>
      <c r="M8" t="inlineStr">
        <is>
          <t>target.location.segment</t>
        </is>
      </c>
      <c r="N8" t="inlineStr"/>
      <c r="O8" t="inlineStr">
        <is>
          <t>FALSE</t>
        </is>
      </c>
      <c r="P8" t="inlineStr">
        <is>
          <t>FALSE</t>
        </is>
      </c>
      <c r="Q8" t="inlineStr"/>
      <c r="R8" t="inlineStr"/>
      <c r="S8" t="inlineStr"/>
      <c r="T8" t="inlineStr">
        <is>
          <t>hydrated_unique</t>
        </is>
      </c>
    </row>
    <row r="9">
      <c r="A9" t="inlineStr">
        <is>
          <t>note_055.txt</t>
        </is>
      </c>
      <c r="B9" t="inlineStr">
        <is>
          <t>note_055</t>
        </is>
      </c>
      <c r="C9" t="inlineStr">
        <is>
          <t>SPAN_007</t>
        </is>
      </c>
      <c r="D9" t="inlineStr"/>
      <c r="F9" t="inlineStr">
        <is>
          <t>RB6</t>
        </is>
      </c>
      <c r="G9" t="n">
        <v>0</v>
      </c>
      <c r="H9" t="n">
        <v>2922</v>
      </c>
      <c r="I9" t="n">
        <v>2925</v>
      </c>
      <c r="J9" t="n">
        <v>3</v>
      </c>
      <c r="K9" t="inlineStr">
        <is>
          <t>ANAT_LUNG_LOC</t>
        </is>
      </c>
      <c r="L9" t="inlineStr">
        <is>
          <t>RB6</t>
        </is>
      </c>
      <c r="M9" t="inlineStr">
        <is>
          <t>target.location.segment</t>
        </is>
      </c>
      <c r="N9" t="inlineStr"/>
      <c r="O9" t="inlineStr">
        <is>
          <t>FALSE</t>
        </is>
      </c>
      <c r="P9" t="inlineStr">
        <is>
          <t>FALSE</t>
        </is>
      </c>
      <c r="Q9" t="inlineStr"/>
      <c r="R9" t="inlineStr"/>
      <c r="S9" t="inlineStr"/>
      <c r="T9" t="inlineStr">
        <is>
          <t>hydrated_unique</t>
        </is>
      </c>
    </row>
    <row r="10">
      <c r="A10" t="inlineStr">
        <is>
          <t>note_055.txt</t>
        </is>
      </c>
      <c r="B10" t="inlineStr">
        <is>
          <t>note_055</t>
        </is>
      </c>
      <c r="C10" t="inlineStr">
        <is>
          <t>SPAN_008</t>
        </is>
      </c>
      <c r="D10" t="inlineStr"/>
      <c r="E10" t="inlineStr">
        <is>
          <t>Target lesion is about</t>
        </is>
      </c>
      <c r="F10" t="inlineStr">
        <is>
          <t>0.5 cm</t>
        </is>
      </c>
      <c r="G10" t="n">
        <v>0</v>
      </c>
      <c r="H10" t="n">
        <v>2951</v>
      </c>
      <c r="I10" t="n">
        <v>2957</v>
      </c>
      <c r="J10" t="n">
        <v>6</v>
      </c>
      <c r="K10" t="inlineStr">
        <is>
          <t>MEAS_SIZE</t>
        </is>
      </c>
      <c r="L10" t="inlineStr">
        <is>
          <t>5</t>
        </is>
      </c>
      <c r="M10" t="inlineStr">
        <is>
          <t>lesion.size_mm</t>
        </is>
      </c>
      <c r="N10" t="inlineStr"/>
      <c r="O10" t="inlineStr">
        <is>
          <t>FALSE</t>
        </is>
      </c>
      <c r="P10" t="inlineStr">
        <is>
          <t>FALSE</t>
        </is>
      </c>
      <c r="Q10" t="inlineStr"/>
      <c r="R10" t="inlineStr"/>
      <c r="S10" t="inlineStr"/>
      <c r="T10" t="inlineStr">
        <is>
          <t>hydrated_context</t>
        </is>
      </c>
    </row>
    <row r="11">
      <c r="A11" t="inlineStr">
        <is>
          <t>note_055.txt</t>
        </is>
      </c>
      <c r="B11" t="inlineStr">
        <is>
          <t>note_055</t>
        </is>
      </c>
      <c r="C11" t="inlineStr">
        <is>
          <t>SPAN_009</t>
        </is>
      </c>
      <c r="D11" t="inlineStr"/>
      <c r="E11" t="inlineStr">
        <is>
          <t>navigational guidance</t>
        </is>
      </c>
      <c r="F11" t="inlineStr">
        <is>
          <t>Radial EBUS</t>
        </is>
      </c>
      <c r="G11" t="n">
        <v>1</v>
      </c>
      <c r="H11" t="n">
        <v>3079</v>
      </c>
      <c r="I11" t="n">
        <v>3090</v>
      </c>
      <c r="J11" t="n">
        <v>11</v>
      </c>
      <c r="K11" t="inlineStr">
        <is>
          <t>PROC_METHOD</t>
        </is>
      </c>
      <c r="L11" t="inlineStr">
        <is>
          <t>Radial EBUS</t>
        </is>
      </c>
      <c r="M11" t="inlineStr">
        <is>
          <t>method</t>
        </is>
      </c>
      <c r="N11" t="inlineStr"/>
      <c r="O11" t="inlineStr">
        <is>
          <t>FALSE</t>
        </is>
      </c>
      <c r="P11" t="inlineStr">
        <is>
          <t>FALSE</t>
        </is>
      </c>
      <c r="Q11" t="inlineStr"/>
      <c r="R11" t="inlineStr"/>
      <c r="S11" t="inlineStr"/>
      <c r="T11" t="inlineStr">
        <is>
          <t>hydrated_context</t>
        </is>
      </c>
    </row>
    <row r="12">
      <c r="A12" t="inlineStr">
        <is>
          <t>note_055.txt</t>
        </is>
      </c>
      <c r="B12" t="inlineStr">
        <is>
          <t>note_055</t>
        </is>
      </c>
      <c r="C12" t="inlineStr">
        <is>
          <t>SPAN_010</t>
        </is>
      </c>
      <c r="D12" t="inlineStr"/>
      <c r="F12" t="inlineStr">
        <is>
          <t>Eccentric</t>
        </is>
      </c>
      <c r="G12" t="n">
        <v>0</v>
      </c>
      <c r="H12" t="n">
        <v>3151</v>
      </c>
      <c r="I12" t="n">
        <v>3160</v>
      </c>
      <c r="J12" t="n">
        <v>9</v>
      </c>
      <c r="K12" t="inlineStr">
        <is>
          <t>OBS_LESION</t>
        </is>
      </c>
      <c r="L12" t="inlineStr">
        <is>
          <t>Eccentric</t>
        </is>
      </c>
      <c r="M12" t="inlineStr">
        <is>
          <t>lesion.type</t>
        </is>
      </c>
      <c r="N12" t="inlineStr"/>
      <c r="O12" t="inlineStr">
        <is>
          <t>FALSE</t>
        </is>
      </c>
      <c r="P12" t="inlineStr">
        <is>
          <t>FALSE</t>
        </is>
      </c>
      <c r="Q12" t="inlineStr"/>
      <c r="R12" t="inlineStr"/>
      <c r="S12" t="inlineStr"/>
      <c r="T12" t="inlineStr">
        <is>
          <t>hydrated_index</t>
        </is>
      </c>
    </row>
    <row r="13">
      <c r="A13" t="inlineStr">
        <is>
          <t>note_055.txt</t>
        </is>
      </c>
      <c r="B13" t="inlineStr">
        <is>
          <t>note_055</t>
        </is>
      </c>
      <c r="C13" t="inlineStr">
        <is>
          <t>SPAN_011</t>
        </is>
      </c>
      <c r="D13" t="inlineStr"/>
      <c r="E13" t="inlineStr">
        <is>
          <t>I personally interpreted</t>
        </is>
      </c>
      <c r="F13" t="inlineStr">
        <is>
          <t>Transbronchial needle aspiration</t>
        </is>
      </c>
      <c r="G13" t="n">
        <v>0</v>
      </c>
      <c r="H13" t="n">
        <v>3794</v>
      </c>
      <c r="I13" t="n">
        <v>3826</v>
      </c>
      <c r="J13" t="n">
        <v>32</v>
      </c>
      <c r="K13" t="inlineStr">
        <is>
          <t>PROC_METHOD</t>
        </is>
      </c>
      <c r="L13" t="inlineStr">
        <is>
          <t>TBNA</t>
        </is>
      </c>
      <c r="M13" t="inlineStr">
        <is>
          <t>method</t>
        </is>
      </c>
      <c r="N13" t="inlineStr"/>
      <c r="O13" t="inlineStr">
        <is>
          <t>FALSE</t>
        </is>
      </c>
      <c r="P13" t="inlineStr">
        <is>
          <t>FALSE</t>
        </is>
      </c>
      <c r="Q13" t="inlineStr"/>
      <c r="R13" t="inlineStr"/>
      <c r="S13" t="inlineStr"/>
      <c r="T13" t="inlineStr">
        <is>
          <t>hydrated_context</t>
        </is>
      </c>
    </row>
    <row r="14">
      <c r="A14" t="inlineStr">
        <is>
          <t>note_055.txt</t>
        </is>
      </c>
      <c r="B14" t="inlineStr">
        <is>
          <t>note_055</t>
        </is>
      </c>
      <c r="C14" t="inlineStr">
        <is>
          <t>SPAN_012</t>
        </is>
      </c>
      <c r="D14" t="inlineStr"/>
      <c r="F14" t="inlineStr">
        <is>
          <t>21G Needle</t>
        </is>
      </c>
      <c r="G14" t="n">
        <v>0</v>
      </c>
      <c r="H14" t="n">
        <v>3846</v>
      </c>
      <c r="I14" t="n">
        <v>3856</v>
      </c>
      <c r="J14" t="n">
        <v>10</v>
      </c>
      <c r="K14" t="inlineStr">
        <is>
          <t>DEV_NEEDLE</t>
        </is>
      </c>
      <c r="L14" t="inlineStr">
        <is>
          <t>21G</t>
        </is>
      </c>
      <c r="M14" t="inlineStr">
        <is>
          <t>device</t>
        </is>
      </c>
      <c r="N14" t="inlineStr"/>
      <c r="O14" t="inlineStr">
        <is>
          <t>FALSE</t>
        </is>
      </c>
      <c r="P14" t="inlineStr">
        <is>
          <t>FALSE</t>
        </is>
      </c>
      <c r="Q14" t="inlineStr"/>
      <c r="R14" t="inlineStr"/>
      <c r="S14" t="inlineStr"/>
      <c r="T14" t="inlineStr">
        <is>
          <t>hydrated_index</t>
        </is>
      </c>
    </row>
    <row r="15">
      <c r="A15" t="inlineStr">
        <is>
          <t>note_055.txt</t>
        </is>
      </c>
      <c r="B15" t="inlineStr">
        <is>
          <t>note_055</t>
        </is>
      </c>
      <c r="C15" t="inlineStr">
        <is>
          <t>SPAN_013</t>
        </is>
      </c>
      <c r="D15" t="inlineStr"/>
      <c r="F15" t="inlineStr">
        <is>
          <t>Transbronchial cryobiopsy</t>
        </is>
      </c>
      <c r="G15" t="n">
        <v>1</v>
      </c>
      <c r="H15" t="n">
        <v>6071</v>
      </c>
      <c r="I15" t="n">
        <v>6096</v>
      </c>
      <c r="J15" t="n">
        <v>25</v>
      </c>
      <c r="K15" t="inlineStr">
        <is>
          <t>PROC_METHOD</t>
        </is>
      </c>
      <c r="L15" t="inlineStr">
        <is>
          <t>Cryobiopsy</t>
        </is>
      </c>
      <c r="M15" t="inlineStr">
        <is>
          <t>method</t>
        </is>
      </c>
      <c r="N15" t="inlineStr"/>
      <c r="O15" t="inlineStr">
        <is>
          <t>FALSE</t>
        </is>
      </c>
      <c r="P15" t="inlineStr">
        <is>
          <t>FALSE</t>
        </is>
      </c>
      <c r="Q15" t="inlineStr"/>
      <c r="R15" t="inlineStr"/>
      <c r="S15" t="inlineStr"/>
      <c r="T15" t="inlineStr">
        <is>
          <t>hydrated_index</t>
        </is>
      </c>
    </row>
    <row r="16">
      <c r="A16" t="inlineStr">
        <is>
          <t>note_055.txt</t>
        </is>
      </c>
      <c r="B16" t="inlineStr">
        <is>
          <t>note_055</t>
        </is>
      </c>
      <c r="C16" t="inlineStr">
        <is>
          <t>SPAN_014</t>
        </is>
      </c>
      <c r="D16" t="inlineStr"/>
      <c r="F16" t="inlineStr">
        <is>
          <t>1.1mm cryoprobe</t>
        </is>
      </c>
      <c r="G16" t="n">
        <v>0</v>
      </c>
      <c r="H16" t="n">
        <v>4011</v>
      </c>
      <c r="I16" t="n">
        <v>4026</v>
      </c>
      <c r="J16" t="n">
        <v>15</v>
      </c>
      <c r="K16" t="inlineStr">
        <is>
          <t>DEV_INSTRUMENT</t>
        </is>
      </c>
      <c r="L16" t="inlineStr">
        <is>
          <t>1.1mm cryoprobe</t>
        </is>
      </c>
      <c r="M16" t="inlineStr">
        <is>
          <t>device</t>
        </is>
      </c>
      <c r="N16" t="inlineStr"/>
      <c r="O16" t="inlineStr">
        <is>
          <t>FALSE</t>
        </is>
      </c>
      <c r="P16" t="inlineStr">
        <is>
          <t>FALSE</t>
        </is>
      </c>
      <c r="Q16" t="inlineStr"/>
      <c r="R16" t="inlineStr"/>
      <c r="S16" t="inlineStr"/>
      <c r="T16" t="inlineStr">
        <is>
          <t>hydrated_index</t>
        </is>
      </c>
    </row>
    <row r="17">
      <c r="A17" t="inlineStr">
        <is>
          <t>note_055.txt</t>
        </is>
      </c>
      <c r="B17" t="inlineStr">
        <is>
          <t>note_055</t>
        </is>
      </c>
      <c r="C17" t="inlineStr">
        <is>
          <t>SPAN_015</t>
        </is>
      </c>
      <c r="D17" t="inlineStr"/>
      <c r="F17" t="inlineStr">
        <is>
          <t>Transbronchial brushing</t>
        </is>
      </c>
      <c r="G17" t="n">
        <v>0</v>
      </c>
      <c r="H17" t="n">
        <v>4168</v>
      </c>
      <c r="I17" t="n">
        <v>4191</v>
      </c>
      <c r="J17" t="n">
        <v>23</v>
      </c>
      <c r="K17" t="inlineStr">
        <is>
          <t>PROC_METHOD</t>
        </is>
      </c>
      <c r="L17" t="inlineStr">
        <is>
          <t>Brushing</t>
        </is>
      </c>
      <c r="M17" t="inlineStr">
        <is>
          <t>method</t>
        </is>
      </c>
      <c r="N17" t="inlineStr"/>
      <c r="O17" t="inlineStr">
        <is>
          <t>FALSE</t>
        </is>
      </c>
      <c r="P17" t="inlineStr">
        <is>
          <t>FALSE</t>
        </is>
      </c>
      <c r="Q17" t="inlineStr"/>
      <c r="R17" t="inlineStr"/>
      <c r="S17" t="inlineStr"/>
      <c r="T17" t="inlineStr">
        <is>
          <t>hydrated_index</t>
        </is>
      </c>
    </row>
    <row r="18">
      <c r="A18" t="inlineStr">
        <is>
          <t>note_055.txt</t>
        </is>
      </c>
      <c r="B18" t="inlineStr">
        <is>
          <t>note_055</t>
        </is>
      </c>
      <c r="C18" t="inlineStr">
        <is>
          <t>SPAN_016</t>
        </is>
      </c>
      <c r="D18" t="inlineStr"/>
      <c r="F18" t="inlineStr">
        <is>
          <t>Protected cytology brush</t>
        </is>
      </c>
      <c r="G18" t="n">
        <v>0</v>
      </c>
      <c r="H18" t="n">
        <v>4211</v>
      </c>
      <c r="I18" t="n">
        <v>4235</v>
      </c>
      <c r="J18" t="n">
        <v>24</v>
      </c>
      <c r="K18" t="inlineStr">
        <is>
          <t>DEV_INSTRUMENT</t>
        </is>
      </c>
      <c r="L18" t="inlineStr">
        <is>
          <t>cytology brush</t>
        </is>
      </c>
      <c r="M18" t="inlineStr">
        <is>
          <t>device</t>
        </is>
      </c>
      <c r="N18" t="inlineStr"/>
      <c r="O18" t="inlineStr">
        <is>
          <t>FALSE</t>
        </is>
      </c>
      <c r="P18" t="inlineStr">
        <is>
          <t>FALSE</t>
        </is>
      </c>
      <c r="Q18" t="inlineStr"/>
      <c r="R18" t="inlineStr"/>
      <c r="S18" t="inlineStr"/>
      <c r="T18" t="inlineStr">
        <is>
          <t>hydrated_index</t>
        </is>
      </c>
    </row>
    <row r="19">
      <c r="A19" t="inlineStr">
        <is>
          <t>note_055.txt</t>
        </is>
      </c>
      <c r="B19" t="inlineStr">
        <is>
          <t>note_055</t>
        </is>
      </c>
      <c r="C19" t="inlineStr">
        <is>
          <t>SPAN_017</t>
        </is>
      </c>
      <c r="D19" t="inlineStr"/>
      <c r="F19" t="inlineStr">
        <is>
          <t>Bronchial alveolar lavage</t>
        </is>
      </c>
      <c r="G19" t="n">
        <v>0</v>
      </c>
      <c r="H19" t="n">
        <v>4365</v>
      </c>
      <c r="I19" t="n">
        <v>4390</v>
      </c>
      <c r="J19" t="n">
        <v>25</v>
      </c>
      <c r="K19" t="inlineStr">
        <is>
          <t>PROC_METHOD</t>
        </is>
      </c>
      <c r="L19" t="inlineStr">
        <is>
          <t>BAL</t>
        </is>
      </c>
      <c r="M19" t="inlineStr">
        <is>
          <t>method</t>
        </is>
      </c>
      <c r="N19" t="inlineStr"/>
      <c r="O19" t="inlineStr">
        <is>
          <t>FALSE</t>
        </is>
      </c>
      <c r="P19" t="inlineStr">
        <is>
          <t>FALSE</t>
        </is>
      </c>
      <c r="Q19" t="inlineStr"/>
      <c r="R19" t="inlineStr"/>
      <c r="S19" t="inlineStr"/>
      <c r="T19" t="inlineStr">
        <is>
          <t>hydrated_index</t>
        </is>
      </c>
    </row>
    <row r="20">
      <c r="A20" t="inlineStr">
        <is>
          <t>note_055.txt</t>
        </is>
      </c>
      <c r="B20" t="inlineStr">
        <is>
          <t>note_055</t>
        </is>
      </c>
      <c r="C20" t="inlineStr">
        <is>
          <t>SPAN_018</t>
        </is>
      </c>
      <c r="D20" t="inlineStr"/>
      <c r="F20" t="inlineStr">
        <is>
          <t>Fiducial marker</t>
        </is>
      </c>
      <c r="G20" t="n">
        <v>1</v>
      </c>
      <c r="H20" t="n">
        <v>4557</v>
      </c>
      <c r="I20" t="n">
        <v>4572</v>
      </c>
      <c r="J20" t="n">
        <v>15</v>
      </c>
      <c r="K20" t="inlineStr">
        <is>
          <t>DEV_INSTRUMENT</t>
        </is>
      </c>
      <c r="L20" t="inlineStr">
        <is>
          <t>Fiducial</t>
        </is>
      </c>
      <c r="M20" t="inlineStr">
        <is>
          <t>device</t>
        </is>
      </c>
      <c r="N20" t="inlineStr"/>
      <c r="O20" t="inlineStr">
        <is>
          <t>FALSE</t>
        </is>
      </c>
      <c r="P20" t="inlineStr">
        <is>
          <t>FALSE</t>
        </is>
      </c>
      <c r="Q20" t="inlineStr"/>
      <c r="R20" t="inlineStr"/>
      <c r="S20" t="inlineStr"/>
      <c r="T20" t="inlineStr">
        <is>
          <t>hydrated_index</t>
        </is>
      </c>
    </row>
    <row r="21">
      <c r="A21" t="inlineStr">
        <is>
          <t>note_055.txt</t>
        </is>
      </c>
      <c r="B21" t="inlineStr">
        <is>
          <t>note_055</t>
        </is>
      </c>
      <c r="C21" t="inlineStr">
        <is>
          <t>SPAN_019</t>
        </is>
      </c>
      <c r="D21" t="inlineStr"/>
      <c r="F21" t="inlineStr">
        <is>
          <t>malignant neoplasm</t>
        </is>
      </c>
      <c r="G21" t="n">
        <v>0</v>
      </c>
      <c r="H21" t="n">
        <v>4780</v>
      </c>
      <c r="I21" t="n">
        <v>4798</v>
      </c>
      <c r="J21" t="n">
        <v>18</v>
      </c>
      <c r="K21" t="inlineStr">
        <is>
          <t>OBS_ROSE</t>
        </is>
      </c>
      <c r="L21" t="inlineStr">
        <is>
          <t>Malignant</t>
        </is>
      </c>
      <c r="M21" t="inlineStr">
        <is>
          <t>findings</t>
        </is>
      </c>
      <c r="N21" t="inlineStr"/>
      <c r="O21" t="inlineStr">
        <is>
          <t>FALSE</t>
        </is>
      </c>
      <c r="P21" t="inlineStr">
        <is>
          <t>FALSE</t>
        </is>
      </c>
      <c r="Q21" t="inlineStr"/>
      <c r="R21" t="inlineStr"/>
      <c r="S21" t="inlineStr"/>
      <c r="T21" t="inlineStr">
        <is>
          <t>hydrated_index</t>
        </is>
      </c>
    </row>
    <row r="22">
      <c r="A22" t="inlineStr">
        <is>
          <t>note_055.txt</t>
        </is>
      </c>
      <c r="B22" t="inlineStr">
        <is>
          <t>note_055</t>
        </is>
      </c>
      <c r="C22" t="inlineStr">
        <is>
          <t>SPAN_020</t>
        </is>
      </c>
      <c r="D22" t="inlineStr"/>
      <c r="E22" t="inlineStr">
        <is>
          <t>Posterior-Basal Segment of</t>
        </is>
      </c>
      <c r="F22" t="inlineStr">
        <is>
          <t>LLL</t>
        </is>
      </c>
      <c r="G22" t="n">
        <v>0</v>
      </c>
      <c r="H22" t="n">
        <v>5066</v>
      </c>
      <c r="I22" t="n">
        <v>5069</v>
      </c>
      <c r="J22" t="n">
        <v>3</v>
      </c>
      <c r="K22" t="inlineStr">
        <is>
          <t>ANAT_LUNG_LOC</t>
        </is>
      </c>
      <c r="L22" t="inlineStr">
        <is>
          <t>LLL</t>
        </is>
      </c>
      <c r="M22" t="inlineStr">
        <is>
          <t>target.location.lobe</t>
        </is>
      </c>
      <c r="N22" t="inlineStr"/>
      <c r="O22" t="inlineStr">
        <is>
          <t>FALSE</t>
        </is>
      </c>
      <c r="P22" t="inlineStr">
        <is>
          <t>FALSE</t>
        </is>
      </c>
      <c r="Q22" t="inlineStr"/>
      <c r="R22" t="inlineStr"/>
      <c r="S22" t="inlineStr"/>
      <c r="T22" t="inlineStr">
        <is>
          <t>hydrated_context</t>
        </is>
      </c>
    </row>
    <row r="23">
      <c r="A23" t="inlineStr">
        <is>
          <t>note_055.txt</t>
        </is>
      </c>
      <c r="B23" t="inlineStr">
        <is>
          <t>note_055</t>
        </is>
      </c>
      <c r="C23" t="inlineStr">
        <is>
          <t>SPAN_021</t>
        </is>
      </c>
      <c r="D23" t="inlineStr"/>
      <c r="F23" t="inlineStr">
        <is>
          <t>Posterior-Basal Segment</t>
        </is>
      </c>
      <c r="G23" t="n">
        <v>0</v>
      </c>
      <c r="H23" t="n">
        <v>5039</v>
      </c>
      <c r="I23" t="n">
        <v>5062</v>
      </c>
      <c r="J23" t="n">
        <v>23</v>
      </c>
      <c r="K23" t="inlineStr">
        <is>
          <t>ANAT_LUNG_LOC</t>
        </is>
      </c>
      <c r="L23" t="inlineStr">
        <is>
          <t>Posterior-Basal</t>
        </is>
      </c>
      <c r="M23" t="inlineStr">
        <is>
          <t>target.location.segment</t>
        </is>
      </c>
      <c r="N23" t="inlineStr"/>
      <c r="O23" t="inlineStr">
        <is>
          <t>FALSE</t>
        </is>
      </c>
      <c r="P23" t="inlineStr">
        <is>
          <t>FALSE</t>
        </is>
      </c>
      <c r="Q23" t="inlineStr"/>
      <c r="R23" t="inlineStr"/>
      <c r="S23" t="inlineStr"/>
      <c r="T23" t="inlineStr">
        <is>
          <t>hydrated_unique</t>
        </is>
      </c>
    </row>
    <row r="24">
      <c r="A24" t="inlineStr">
        <is>
          <t>note_055.txt</t>
        </is>
      </c>
      <c r="B24" t="inlineStr">
        <is>
          <t>note_055</t>
        </is>
      </c>
      <c r="C24" t="inlineStr">
        <is>
          <t>SPAN_022</t>
        </is>
      </c>
      <c r="D24" t="inlineStr"/>
      <c r="F24" t="inlineStr">
        <is>
          <t>LB10</t>
        </is>
      </c>
      <c r="G24" t="n">
        <v>0</v>
      </c>
      <c r="H24" t="n">
        <v>5071</v>
      </c>
      <c r="I24" t="n">
        <v>5075</v>
      </c>
      <c r="J24" t="n">
        <v>4</v>
      </c>
      <c r="K24" t="inlineStr">
        <is>
          <t>ANAT_LUNG_LOC</t>
        </is>
      </c>
      <c r="L24" t="inlineStr">
        <is>
          <t>LB10</t>
        </is>
      </c>
      <c r="M24" t="inlineStr">
        <is>
          <t>target.location.segment</t>
        </is>
      </c>
      <c r="N24" t="inlineStr"/>
      <c r="O24" t="inlineStr">
        <is>
          <t>FALSE</t>
        </is>
      </c>
      <c r="P24" t="inlineStr">
        <is>
          <t>FALSE</t>
        </is>
      </c>
      <c r="Q24" t="inlineStr"/>
      <c r="R24" t="inlineStr"/>
      <c r="S24" t="inlineStr"/>
      <c r="T24" t="inlineStr">
        <is>
          <t>hydrated_unique</t>
        </is>
      </c>
    </row>
    <row r="25">
      <c r="A25" t="inlineStr">
        <is>
          <t>note_055.txt</t>
        </is>
      </c>
      <c r="B25" t="inlineStr">
        <is>
          <t>note_055</t>
        </is>
      </c>
      <c r="C25" t="inlineStr">
        <is>
          <t>SPAN_023</t>
        </is>
      </c>
      <c r="D25" t="inlineStr"/>
      <c r="F25" t="inlineStr">
        <is>
          <t>0.5 cm</t>
        </is>
      </c>
      <c r="G25" t="n">
        <v>1</v>
      </c>
      <c r="H25" t="n">
        <v>5101</v>
      </c>
      <c r="I25" t="n">
        <v>5107</v>
      </c>
      <c r="J25" t="n">
        <v>6</v>
      </c>
      <c r="K25" t="inlineStr">
        <is>
          <t>MEAS_SIZE</t>
        </is>
      </c>
      <c r="L25" t="inlineStr">
        <is>
          <t>5</t>
        </is>
      </c>
      <c r="M25" t="inlineStr">
        <is>
          <t>lesion.size_mm</t>
        </is>
      </c>
      <c r="N25" t="inlineStr"/>
      <c r="O25" t="inlineStr">
        <is>
          <t>FALSE</t>
        </is>
      </c>
      <c r="P25" t="inlineStr">
        <is>
          <t>FALSE</t>
        </is>
      </c>
      <c r="Q25" t="inlineStr"/>
      <c r="R25" t="inlineStr"/>
      <c r="S25" t="inlineStr"/>
      <c r="T25" t="inlineStr">
        <is>
          <t>hydrated_index</t>
        </is>
      </c>
    </row>
    <row r="26">
      <c r="A26" t="inlineStr">
        <is>
          <t>note_055.txt</t>
        </is>
      </c>
      <c r="B26" t="inlineStr">
        <is>
          <t>note_055</t>
        </is>
      </c>
      <c r="C26" t="inlineStr">
        <is>
          <t>SPAN_024</t>
        </is>
      </c>
      <c r="D26" t="inlineStr"/>
      <c r="F26" t="inlineStr">
        <is>
          <t>Radial EBUS</t>
        </is>
      </c>
      <c r="G26" t="n">
        <v>2</v>
      </c>
      <c r="H26" t="n">
        <v>1998</v>
      </c>
      <c r="I26" t="n">
        <v>2009</v>
      </c>
      <c r="J26" t="n">
        <v>11</v>
      </c>
      <c r="K26" t="inlineStr">
        <is>
          <t>PROC_METHOD</t>
        </is>
      </c>
      <c r="L26" t="inlineStr">
        <is>
          <t>Radial EBUS</t>
        </is>
      </c>
      <c r="M26" t="inlineStr">
        <is>
          <t>method</t>
        </is>
      </c>
      <c r="N26" t="inlineStr"/>
      <c r="O26" t="inlineStr">
        <is>
          <t>FALSE</t>
        </is>
      </c>
      <c r="P26" t="inlineStr">
        <is>
          <t>FALSE</t>
        </is>
      </c>
      <c r="Q26" t="inlineStr"/>
      <c r="R26" t="inlineStr"/>
      <c r="S26" t="inlineStr"/>
      <c r="T26" t="inlineStr">
        <is>
          <t>hydrated_index</t>
        </is>
      </c>
    </row>
    <row r="27">
      <c r="A27" t="inlineStr">
        <is>
          <t>note_055.txt</t>
        </is>
      </c>
      <c r="B27" t="inlineStr">
        <is>
          <t>note_055</t>
        </is>
      </c>
      <c r="C27" t="inlineStr">
        <is>
          <t>SPAN_025</t>
        </is>
      </c>
      <c r="D27" t="inlineStr"/>
      <c r="F27" t="inlineStr">
        <is>
          <t>Eccentric</t>
        </is>
      </c>
      <c r="G27" t="n">
        <v>1</v>
      </c>
      <c r="H27" t="n">
        <v>5301</v>
      </c>
      <c r="I27" t="n">
        <v>5310</v>
      </c>
      <c r="J27" t="n">
        <v>9</v>
      </c>
      <c r="K27" t="inlineStr">
        <is>
          <t>OBS_LESION</t>
        </is>
      </c>
      <c r="L27" t="inlineStr">
        <is>
          <t>Eccentric</t>
        </is>
      </c>
      <c r="M27" t="inlineStr">
        <is>
          <t>lesion.type</t>
        </is>
      </c>
      <c r="N27" t="inlineStr"/>
      <c r="O27" t="inlineStr">
        <is>
          <t>FALSE</t>
        </is>
      </c>
      <c r="P27" t="inlineStr">
        <is>
          <t>FALSE</t>
        </is>
      </c>
      <c r="Q27" t="inlineStr"/>
      <c r="R27" t="inlineStr"/>
      <c r="S27" t="inlineStr"/>
      <c r="T27" t="inlineStr">
        <is>
          <t>hydrated_index</t>
        </is>
      </c>
    </row>
    <row r="28">
      <c r="A28" t="inlineStr">
        <is>
          <t>note_055.txt</t>
        </is>
      </c>
      <c r="B28" t="inlineStr">
        <is>
          <t>note_055</t>
        </is>
      </c>
      <c r="C28" t="inlineStr">
        <is>
          <t>SPAN_026</t>
        </is>
      </c>
      <c r="D28" t="inlineStr"/>
      <c r="F28" t="inlineStr">
        <is>
          <t>Transbronchial needle aspiration</t>
        </is>
      </c>
      <c r="G28" t="n">
        <v>1</v>
      </c>
      <c r="H28" t="n">
        <v>5899</v>
      </c>
      <c r="I28" t="n">
        <v>5931</v>
      </c>
      <c r="J28" t="n">
        <v>32</v>
      </c>
      <c r="K28" t="inlineStr">
        <is>
          <t>PROC_METHOD</t>
        </is>
      </c>
      <c r="L28" t="inlineStr">
        <is>
          <t>TBNA</t>
        </is>
      </c>
      <c r="M28" t="inlineStr">
        <is>
          <t>method</t>
        </is>
      </c>
      <c r="N28" t="inlineStr"/>
      <c r="O28" t="inlineStr">
        <is>
          <t>FALSE</t>
        </is>
      </c>
      <c r="P28" t="inlineStr">
        <is>
          <t>FALSE</t>
        </is>
      </c>
      <c r="Q28" t="inlineStr"/>
      <c r="R28" t="inlineStr"/>
      <c r="S28" t="inlineStr"/>
      <c r="T28" t="inlineStr">
        <is>
          <t>hydrated_index</t>
        </is>
      </c>
    </row>
    <row r="29">
      <c r="A29" t="inlineStr">
        <is>
          <t>note_055.txt</t>
        </is>
      </c>
      <c r="B29" t="inlineStr">
        <is>
          <t>note_055</t>
        </is>
      </c>
      <c r="C29" t="inlineStr">
        <is>
          <t>SPAN_027</t>
        </is>
      </c>
      <c r="D29" t="inlineStr"/>
      <c r="F29" t="inlineStr">
        <is>
          <t>21G Needle</t>
        </is>
      </c>
      <c r="G29" t="n">
        <v>1</v>
      </c>
      <c r="H29" t="n">
        <v>5951</v>
      </c>
      <c r="I29" t="n">
        <v>5961</v>
      </c>
      <c r="J29" t="n">
        <v>10</v>
      </c>
      <c r="K29" t="inlineStr">
        <is>
          <t>DEV_NEEDLE</t>
        </is>
      </c>
      <c r="L29" t="inlineStr">
        <is>
          <t>21G</t>
        </is>
      </c>
      <c r="M29" t="inlineStr">
        <is>
          <t>device</t>
        </is>
      </c>
      <c r="N29" t="inlineStr"/>
      <c r="O29" t="inlineStr">
        <is>
          <t>FALSE</t>
        </is>
      </c>
      <c r="P29" t="inlineStr">
        <is>
          <t>FALSE</t>
        </is>
      </c>
      <c r="Q29" t="inlineStr"/>
      <c r="R29" t="inlineStr"/>
      <c r="S29" t="inlineStr"/>
      <c r="T29" t="inlineStr">
        <is>
          <t>hydrated_index</t>
        </is>
      </c>
    </row>
    <row r="30">
      <c r="A30" t="inlineStr">
        <is>
          <t>note_055.txt</t>
        </is>
      </c>
      <c r="B30" t="inlineStr">
        <is>
          <t>note_055</t>
        </is>
      </c>
      <c r="C30" t="inlineStr">
        <is>
          <t>SPAN_028</t>
        </is>
      </c>
      <c r="D30" t="inlineStr"/>
      <c r="F30" t="inlineStr">
        <is>
          <t>Transbronchial cryobiopsy</t>
        </is>
      </c>
      <c r="G30" t="n">
        <v>2</v>
      </c>
      <c r="H30" t="inlineStr"/>
      <c r="I30" t="inlineStr"/>
      <c r="J30" t="n">
        <v>25</v>
      </c>
      <c r="K30" t="inlineStr">
        <is>
          <t>PROC_METHOD</t>
        </is>
      </c>
      <c r="L30" t="inlineStr">
        <is>
          <t>Cryobiopsy</t>
        </is>
      </c>
      <c r="M30" t="inlineStr">
        <is>
          <t>method</t>
        </is>
      </c>
      <c r="N30" t="inlineStr"/>
      <c r="O30" t="inlineStr">
        <is>
          <t>FALSE</t>
        </is>
      </c>
      <c r="P30" t="inlineStr">
        <is>
          <t>FALSE</t>
        </is>
      </c>
      <c r="Q30" t="inlineStr"/>
      <c r="R30" t="inlineStr"/>
      <c r="S30" t="inlineStr"/>
      <c r="T30" t="inlineStr">
        <is>
          <t>ambiguous_index_out_of_bounds</t>
        </is>
      </c>
    </row>
    <row r="31">
      <c r="A31" t="inlineStr">
        <is>
          <t>note_055.txt</t>
        </is>
      </c>
      <c r="B31" t="inlineStr">
        <is>
          <t>note_055</t>
        </is>
      </c>
      <c r="C31" t="inlineStr">
        <is>
          <t>SPAN_029</t>
        </is>
      </c>
      <c r="D31" t="inlineStr"/>
      <c r="F31" t="inlineStr">
        <is>
          <t>1.1mm cryoprobe</t>
        </is>
      </c>
      <c r="G31" t="n">
        <v>1</v>
      </c>
      <c r="H31" t="n">
        <v>6116</v>
      </c>
      <c r="I31" t="n">
        <v>6131</v>
      </c>
      <c r="J31" t="n">
        <v>15</v>
      </c>
      <c r="K31" t="inlineStr">
        <is>
          <t>DEV_INSTRUMENT</t>
        </is>
      </c>
      <c r="L31" t="inlineStr">
        <is>
          <t>1.1mm cryoprobe</t>
        </is>
      </c>
      <c r="M31" t="inlineStr">
        <is>
          <t>device</t>
        </is>
      </c>
      <c r="N31" t="inlineStr"/>
      <c r="O31" t="inlineStr">
        <is>
          <t>FALSE</t>
        </is>
      </c>
      <c r="P31" t="inlineStr">
        <is>
          <t>FALSE</t>
        </is>
      </c>
      <c r="Q31" t="inlineStr"/>
      <c r="R31" t="inlineStr"/>
      <c r="S31" t="inlineStr"/>
      <c r="T31" t="inlineStr">
        <is>
          <t>hydrated_index</t>
        </is>
      </c>
    </row>
    <row r="32">
      <c r="A32" t="inlineStr">
        <is>
          <t>note_055.txt</t>
        </is>
      </c>
      <c r="B32" t="inlineStr">
        <is>
          <t>note_055</t>
        </is>
      </c>
      <c r="C32" t="inlineStr">
        <is>
          <t>SPAN_030</t>
        </is>
      </c>
      <c r="D32" t="inlineStr"/>
      <c r="F32" t="inlineStr">
        <is>
          <t>Transbronchial brushing</t>
        </is>
      </c>
      <c r="G32" t="n">
        <v>1</v>
      </c>
      <c r="H32" t="n">
        <v>6273</v>
      </c>
      <c r="I32" t="n">
        <v>6296</v>
      </c>
      <c r="J32" t="n">
        <v>23</v>
      </c>
      <c r="K32" t="inlineStr">
        <is>
          <t>PROC_METHOD</t>
        </is>
      </c>
      <c r="L32" t="inlineStr">
        <is>
          <t>Brushing</t>
        </is>
      </c>
      <c r="M32" t="inlineStr">
        <is>
          <t>method</t>
        </is>
      </c>
      <c r="N32" t="inlineStr"/>
      <c r="O32" t="inlineStr">
        <is>
          <t>FALSE</t>
        </is>
      </c>
      <c r="P32" t="inlineStr">
        <is>
          <t>FALSE</t>
        </is>
      </c>
      <c r="Q32" t="inlineStr"/>
      <c r="R32" t="inlineStr"/>
      <c r="S32" t="inlineStr"/>
      <c r="T32" t="inlineStr">
        <is>
          <t>hydrated_index</t>
        </is>
      </c>
    </row>
    <row r="33">
      <c r="A33" t="inlineStr">
        <is>
          <t>note_055.txt</t>
        </is>
      </c>
      <c r="B33" t="inlineStr">
        <is>
          <t>note_055</t>
        </is>
      </c>
      <c r="C33" t="inlineStr">
        <is>
          <t>SPAN_031</t>
        </is>
      </c>
      <c r="D33" t="inlineStr"/>
      <c r="F33" t="inlineStr">
        <is>
          <t>Protected cytology brush</t>
        </is>
      </c>
      <c r="G33" t="n">
        <v>1</v>
      </c>
      <c r="H33" t="n">
        <v>6316</v>
      </c>
      <c r="I33" t="n">
        <v>6340</v>
      </c>
      <c r="J33" t="n">
        <v>24</v>
      </c>
      <c r="K33" t="inlineStr">
        <is>
          <t>DEV_INSTRUMENT</t>
        </is>
      </c>
      <c r="L33" t="inlineStr">
        <is>
          <t>cytology brush</t>
        </is>
      </c>
      <c r="M33" t="inlineStr">
        <is>
          <t>device</t>
        </is>
      </c>
      <c r="N33" t="inlineStr"/>
      <c r="O33" t="inlineStr">
        <is>
          <t>FALSE</t>
        </is>
      </c>
      <c r="P33" t="inlineStr">
        <is>
          <t>FALSE</t>
        </is>
      </c>
      <c r="Q33" t="inlineStr"/>
      <c r="R33" t="inlineStr"/>
      <c r="S33" t="inlineStr"/>
      <c r="T33" t="inlineStr">
        <is>
          <t>hydrated_index</t>
        </is>
      </c>
    </row>
    <row r="34">
      <c r="A34" t="inlineStr">
        <is>
          <t>note_055.txt</t>
        </is>
      </c>
      <c r="B34" t="inlineStr">
        <is>
          <t>note_055</t>
        </is>
      </c>
      <c r="C34" t="inlineStr">
        <is>
          <t>SPAN_032</t>
        </is>
      </c>
      <c r="D34" t="inlineStr"/>
      <c r="F34" t="inlineStr">
        <is>
          <t>Bronchial alveolar lavage</t>
        </is>
      </c>
      <c r="G34" t="n">
        <v>1</v>
      </c>
      <c r="H34" t="n">
        <v>6470</v>
      </c>
      <c r="I34" t="n">
        <v>6495</v>
      </c>
      <c r="J34" t="n">
        <v>25</v>
      </c>
      <c r="K34" t="inlineStr">
        <is>
          <t>PROC_METHOD</t>
        </is>
      </c>
      <c r="L34" t="inlineStr">
        <is>
          <t>BAL</t>
        </is>
      </c>
      <c r="M34" t="inlineStr">
        <is>
          <t>method</t>
        </is>
      </c>
      <c r="N34" t="inlineStr"/>
      <c r="O34" t="inlineStr">
        <is>
          <t>FALSE</t>
        </is>
      </c>
      <c r="P34" t="inlineStr">
        <is>
          <t>FALSE</t>
        </is>
      </c>
      <c r="Q34" t="inlineStr"/>
      <c r="R34" t="inlineStr"/>
      <c r="S34" t="inlineStr"/>
      <c r="T34" t="inlineStr">
        <is>
          <t>hydrated_index</t>
        </is>
      </c>
    </row>
    <row r="35">
      <c r="A35" t="inlineStr">
        <is>
          <t>note_055.txt</t>
        </is>
      </c>
      <c r="B35" t="inlineStr">
        <is>
          <t>note_055</t>
        </is>
      </c>
      <c r="C35" t="inlineStr">
        <is>
          <t>SPAN_033</t>
        </is>
      </c>
      <c r="D35" t="inlineStr"/>
      <c r="F35" t="inlineStr">
        <is>
          <t>Fiducial marker</t>
        </is>
      </c>
      <c r="G35" t="n">
        <v>2</v>
      </c>
      <c r="H35" t="n">
        <v>6662</v>
      </c>
      <c r="I35" t="n">
        <v>6677</v>
      </c>
      <c r="J35" t="n">
        <v>15</v>
      </c>
      <c r="K35" t="inlineStr">
        <is>
          <t>DEV_INSTRUMENT</t>
        </is>
      </c>
      <c r="L35" t="inlineStr">
        <is>
          <t>Fiducial</t>
        </is>
      </c>
      <c r="M35" t="inlineStr">
        <is>
          <t>device</t>
        </is>
      </c>
      <c r="N35" t="inlineStr"/>
      <c r="O35" t="inlineStr">
        <is>
          <t>FALSE</t>
        </is>
      </c>
      <c r="P35" t="inlineStr">
        <is>
          <t>FALSE</t>
        </is>
      </c>
      <c r="Q35" t="inlineStr"/>
      <c r="R35" t="inlineStr"/>
      <c r="S35" t="inlineStr"/>
      <c r="T35" t="inlineStr">
        <is>
          <t>hydrated_index</t>
        </is>
      </c>
    </row>
    <row r="36">
      <c r="A36" t="inlineStr">
        <is>
          <t>note_055.txt</t>
        </is>
      </c>
      <c r="B36" t="inlineStr">
        <is>
          <t>note_055</t>
        </is>
      </c>
      <c r="C36" t="inlineStr">
        <is>
          <t>SPAN_034</t>
        </is>
      </c>
      <c r="D36" t="inlineStr"/>
      <c r="F36" t="inlineStr">
        <is>
          <t>malignant neoplasm</t>
        </is>
      </c>
      <c r="G36" t="n">
        <v>1</v>
      </c>
      <c r="H36" t="n">
        <v>6885</v>
      </c>
      <c r="I36" t="n">
        <v>6903</v>
      </c>
      <c r="J36" t="n">
        <v>18</v>
      </c>
      <c r="K36" t="inlineStr">
        <is>
          <t>OBS_ROSE</t>
        </is>
      </c>
      <c r="L36" t="inlineStr">
        <is>
          <t>Malignant</t>
        </is>
      </c>
      <c r="M36" t="inlineStr">
        <is>
          <t>findings</t>
        </is>
      </c>
      <c r="N36" t="inlineStr"/>
      <c r="O36" t="inlineStr">
        <is>
          <t>FALSE</t>
        </is>
      </c>
      <c r="P36" t="inlineStr">
        <is>
          <t>FALSE</t>
        </is>
      </c>
      <c r="Q36" t="inlineStr"/>
      <c r="R36" t="inlineStr"/>
      <c r="S36" t="inlineStr"/>
      <c r="T36" t="inlineStr">
        <is>
          <t>hydrated_index</t>
        </is>
      </c>
    </row>
    <row r="37">
      <c r="A37" t="inlineStr">
        <is>
          <t>note_055.txt</t>
        </is>
      </c>
      <c r="B37" t="inlineStr">
        <is>
          <t>note_055</t>
        </is>
      </c>
      <c r="C37" t="inlineStr">
        <is>
          <t>SPAN_035</t>
        </is>
      </c>
      <c r="D37" t="inlineStr"/>
      <c r="F37" t="inlineStr">
        <is>
          <t>7 (subcarinal) node</t>
        </is>
      </c>
      <c r="G37" t="n">
        <v>0</v>
      </c>
      <c r="H37" t="n">
        <v>7294</v>
      </c>
      <c r="I37" t="n">
        <v>7313</v>
      </c>
      <c r="J37" t="n">
        <v>19</v>
      </c>
      <c r="K37" t="inlineStr">
        <is>
          <t>ANAT_LN_STATION</t>
        </is>
      </c>
      <c r="L37" t="inlineStr">
        <is>
          <t>7</t>
        </is>
      </c>
      <c r="M37" t="inlineStr">
        <is>
          <t>target.station</t>
        </is>
      </c>
      <c r="N37" t="inlineStr"/>
      <c r="O37" t="inlineStr">
        <is>
          <t>FALSE</t>
        </is>
      </c>
      <c r="P37" t="inlineStr">
        <is>
          <t>FALSE</t>
        </is>
      </c>
      <c r="Q37" t="inlineStr"/>
      <c r="R37" t="inlineStr"/>
      <c r="S37" t="inlineStr"/>
      <c r="T37" t="inlineStr">
        <is>
          <t>hydrated_index</t>
        </is>
      </c>
    </row>
    <row r="38">
      <c r="A38" t="inlineStr">
        <is>
          <t>note_055.txt</t>
        </is>
      </c>
      <c r="B38" t="inlineStr">
        <is>
          <t>note_055</t>
        </is>
      </c>
      <c r="C38" t="inlineStr">
        <is>
          <t>SPAN_036</t>
        </is>
      </c>
      <c r="D38" t="inlineStr"/>
      <c r="F38" t="inlineStr">
        <is>
          <t>22-gauge Needle</t>
        </is>
      </c>
      <c r="G38" t="n">
        <v>0</v>
      </c>
      <c r="H38" t="n">
        <v>7248</v>
      </c>
      <c r="I38" t="n">
        <v>7263</v>
      </c>
      <c r="J38" t="n">
        <v>15</v>
      </c>
      <c r="K38" t="inlineStr">
        <is>
          <t>DEV_NEEDLE</t>
        </is>
      </c>
      <c r="L38" t="inlineStr">
        <is>
          <t>22G</t>
        </is>
      </c>
      <c r="M38" t="inlineStr">
        <is>
          <t>device</t>
        </is>
      </c>
      <c r="N38" t="inlineStr"/>
      <c r="O38" t="inlineStr">
        <is>
          <t>FALSE</t>
        </is>
      </c>
      <c r="P38" t="inlineStr">
        <is>
          <t>FALSE</t>
        </is>
      </c>
      <c r="Q38" t="inlineStr"/>
      <c r="R38" t="inlineStr"/>
      <c r="S38" t="inlineStr"/>
      <c r="T38" t="inlineStr">
        <is>
          <t>hydrated_unique</t>
        </is>
      </c>
    </row>
    <row r="39">
      <c r="A39" t="inlineStr">
        <is>
          <t>note_055.txt</t>
        </is>
      </c>
      <c r="B39" t="inlineStr">
        <is>
          <t>note_055</t>
        </is>
      </c>
      <c r="C39" t="inlineStr">
        <is>
          <t>SPAN_037</t>
        </is>
      </c>
      <c r="D39" t="inlineStr"/>
      <c r="F39" t="inlineStr">
        <is>
          <t>Elastography</t>
        </is>
      </c>
      <c r="G39" t="n">
        <v>0</v>
      </c>
      <c r="H39" t="n">
        <v>971</v>
      </c>
      <c r="I39" t="n">
        <v>983</v>
      </c>
      <c r="J39" t="n">
        <v>12</v>
      </c>
      <c r="K39" t="inlineStr">
        <is>
          <t>PROC_METHOD</t>
        </is>
      </c>
      <c r="L39" t="inlineStr">
        <is>
          <t>Elastography</t>
        </is>
      </c>
      <c r="M39" t="inlineStr">
        <is>
          <t>method</t>
        </is>
      </c>
      <c r="N39" t="inlineStr"/>
      <c r="O39" t="inlineStr">
        <is>
          <t>FALSE</t>
        </is>
      </c>
      <c r="P39" t="inlineStr">
        <is>
          <t>FALSE</t>
        </is>
      </c>
      <c r="Q39" t="inlineStr"/>
      <c r="R39" t="inlineStr"/>
      <c r="S39" t="inlineStr"/>
      <c r="T39" t="inlineStr">
        <is>
          <t>hydrated_index</t>
        </is>
      </c>
    </row>
    <row r="40">
      <c r="A40" t="inlineStr">
        <is>
          <t>note_055.txt</t>
        </is>
      </c>
      <c r="B40" t="inlineStr">
        <is>
          <t>note_055</t>
        </is>
      </c>
      <c r="C40" t="inlineStr">
        <is>
          <t>SPAN_038</t>
        </is>
      </c>
      <c r="D40" t="inlineStr"/>
      <c r="F40" t="inlineStr">
        <is>
          <t>Type 2</t>
        </is>
      </c>
      <c r="G40" t="n">
        <v>0</v>
      </c>
      <c r="H40" t="n">
        <v>8041</v>
      </c>
      <c r="I40" t="n">
        <v>8047</v>
      </c>
      <c r="J40" t="n">
        <v>6</v>
      </c>
      <c r="K40" t="inlineStr">
        <is>
          <t>OBS_LESION</t>
        </is>
      </c>
      <c r="L40" t="inlineStr">
        <is>
          <t>Type 2 Elastography</t>
        </is>
      </c>
      <c r="M40" t="inlineStr">
        <is>
          <t>findings</t>
        </is>
      </c>
      <c r="N40" t="inlineStr"/>
      <c r="O40" t="inlineStr">
        <is>
          <t>FALSE</t>
        </is>
      </c>
      <c r="P40" t="inlineStr">
        <is>
          <t>FALSE</t>
        </is>
      </c>
      <c r="Q40" t="inlineStr"/>
      <c r="R40" t="inlineStr"/>
      <c r="S40" t="inlineStr"/>
      <c r="T40" t="inlineStr">
        <is>
          <t>hydrated_unique</t>
        </is>
      </c>
    </row>
    <row r="41">
      <c r="A41" t="inlineStr">
        <is>
          <t>note_055.txt</t>
        </is>
      </c>
      <c r="B41" t="inlineStr">
        <is>
          <t>note_055</t>
        </is>
      </c>
      <c r="C41" t="inlineStr">
        <is>
          <t>SPAN_039</t>
        </is>
      </c>
      <c r="D41" t="inlineStr"/>
      <c r="F41" t="inlineStr">
        <is>
          <t>No immediate complications</t>
        </is>
      </c>
      <c r="G41" t="n">
        <v>1</v>
      </c>
      <c r="H41" t="n">
        <v>7316</v>
      </c>
      <c r="I41" t="n">
        <v>7342</v>
      </c>
      <c r="J41" t="n">
        <v>26</v>
      </c>
      <c r="K41" t="inlineStr">
        <is>
          <t>OUTCOME_COMPLICATION</t>
        </is>
      </c>
      <c r="L41" t="inlineStr">
        <is>
          <t>None</t>
        </is>
      </c>
      <c r="M41" t="inlineStr">
        <is>
          <t>outcomes.complications</t>
        </is>
      </c>
      <c r="N41" t="inlineStr"/>
      <c r="O41" t="inlineStr">
        <is>
          <t>FALSE</t>
        </is>
      </c>
      <c r="P41" t="inlineStr">
        <is>
          <t>FALSE</t>
        </is>
      </c>
      <c r="Q41" t="inlineStr"/>
      <c r="R41" t="inlineStr"/>
      <c r="S41" t="inlineStr"/>
      <c r="T41"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note_055.txt</t>
        </is>
      </c>
      <c r="B3" t="inlineStr">
        <is>
          <t>note_055</t>
        </is>
      </c>
      <c r="C3" t="inlineStr">
        <is>
          <t>EVT_01</t>
        </is>
      </c>
      <c r="D3" t="inlineStr">
        <is>
          <t>Therapeutic</t>
        </is>
      </c>
      <c r="E3" t="inlineStr">
        <is>
          <t>Therapeutic aspiration</t>
        </is>
      </c>
      <c r="F3" t="inlineStr">
        <is>
          <t>Right Mainstem, Bronchus Intermedius, Left Mainstem</t>
        </is>
      </c>
      <c r="G3" t="inlineStr"/>
      <c r="H3" t="inlineStr"/>
      <c r="I3" t="inlineStr"/>
      <c r="J3" t="inlineStr"/>
      <c r="K3" t="inlineStr"/>
      <c r="L3" t="inlineStr"/>
      <c r="M3" t="inlineStr"/>
      <c r="N3" t="inlineStr">
        <is>
          <t>FALSE</t>
        </is>
      </c>
      <c r="O3" t="inlineStr"/>
      <c r="P3" t="inlineStr">
        <is>
          <t>Mucus clearance</t>
        </is>
      </c>
      <c r="Q3" t="inlineStr"/>
      <c r="R3" t="inlineStr"/>
      <c r="S3" t="inlineStr"/>
      <c r="T3" t="inlineStr"/>
      <c r="U3" t="inlineStr"/>
      <c r="V3" t="inlineStr"/>
      <c r="W3" t="inlineStr"/>
    </row>
    <row r="4">
      <c r="A4" t="inlineStr">
        <is>
          <t>note_055.txt</t>
        </is>
      </c>
      <c r="B4" t="inlineStr">
        <is>
          <t>note_055</t>
        </is>
      </c>
      <c r="C4" t="inlineStr">
        <is>
          <t>EVT_02</t>
        </is>
      </c>
      <c r="D4" t="inlineStr">
        <is>
          <t>Diagnostic</t>
        </is>
      </c>
      <c r="E4" t="inlineStr">
        <is>
          <t>Navigational Bronchoscopy</t>
        </is>
      </c>
      <c r="F4" t="inlineStr">
        <is>
          <t>RLL Superior Segment (RB6)</t>
        </is>
      </c>
      <c r="G4" t="inlineStr">
        <is>
          <t>Ion Catheter, Radial EBUS, 21G Needle, 1.1mm Cryoprobe, Brush, Fiducial</t>
        </is>
      </c>
      <c r="H4" t="inlineStr"/>
      <c r="I4" t="inlineStr"/>
      <c r="J4" t="inlineStr"/>
      <c r="K4" t="inlineStr"/>
      <c r="L4" t="inlineStr">
        <is>
          <t>TBNA x4, Cryo x6, Brush x1, BAL</t>
        </is>
      </c>
      <c r="M4" t="inlineStr">
        <is>
          <t>0.5 cm, Eccentric, Malignant</t>
        </is>
      </c>
      <c r="N4" t="inlineStr">
        <is>
          <t>FALSE</t>
        </is>
      </c>
      <c r="O4" t="inlineStr"/>
      <c r="P4" t="inlineStr"/>
      <c r="Q4" t="inlineStr"/>
      <c r="R4" t="inlineStr"/>
      <c r="S4" t="inlineStr"/>
      <c r="T4" t="inlineStr"/>
      <c r="U4" t="inlineStr"/>
      <c r="V4" t="inlineStr"/>
      <c r="W4" t="inlineStr"/>
    </row>
    <row r="5">
      <c r="A5" t="inlineStr">
        <is>
          <t>note_055.txt</t>
        </is>
      </c>
      <c r="B5" t="inlineStr">
        <is>
          <t>note_055</t>
        </is>
      </c>
      <c r="C5" t="inlineStr">
        <is>
          <t>EVT_03</t>
        </is>
      </c>
      <c r="D5" t="inlineStr">
        <is>
          <t>Diagnostic</t>
        </is>
      </c>
      <c r="E5" t="inlineStr">
        <is>
          <t>Navigational Bronchoscopy</t>
        </is>
      </c>
      <c r="F5" t="inlineStr">
        <is>
          <t>LLL Posterior-Basal Segment (LB10)</t>
        </is>
      </c>
      <c r="G5" t="inlineStr">
        <is>
          <t>Ion Catheter, Radial EBUS, 21G Needle, 1.1mm Cryoprobe, Brush, Fiducial</t>
        </is>
      </c>
      <c r="H5" t="inlineStr"/>
      <c r="I5" t="inlineStr"/>
      <c r="J5" t="inlineStr"/>
      <c r="K5" t="inlineStr"/>
      <c r="L5" t="inlineStr">
        <is>
          <t>TBNA x6, Cryo x6, Brush x1, BAL</t>
        </is>
      </c>
      <c r="M5" t="inlineStr">
        <is>
          <t>0.5 cm, Eccentric, Malignant</t>
        </is>
      </c>
      <c r="N5" t="inlineStr">
        <is>
          <t>FALSE</t>
        </is>
      </c>
      <c r="O5" t="inlineStr"/>
      <c r="P5" t="inlineStr"/>
      <c r="Q5" t="inlineStr"/>
      <c r="R5" t="inlineStr"/>
      <c r="S5" t="inlineStr"/>
      <c r="T5" t="inlineStr"/>
      <c r="U5" t="inlineStr"/>
      <c r="V5" t="inlineStr"/>
      <c r="W5" t="inlineStr"/>
    </row>
    <row r="6">
      <c r="A6" t="inlineStr">
        <is>
          <t>note_055.txt</t>
        </is>
      </c>
      <c r="B6" t="inlineStr">
        <is>
          <t>note_055</t>
        </is>
      </c>
      <c r="C6" t="inlineStr">
        <is>
          <t>EVT_04</t>
        </is>
      </c>
      <c r="D6" t="inlineStr">
        <is>
          <t>Diagnostic</t>
        </is>
      </c>
      <c r="E6" t="inlineStr">
        <is>
          <t>Linear EBUS</t>
        </is>
      </c>
      <c r="F6" t="inlineStr">
        <is>
          <t>Station 7</t>
        </is>
      </c>
      <c r="G6" t="inlineStr">
        <is>
          <t>22G Needle</t>
        </is>
      </c>
      <c r="H6" t="inlineStr"/>
      <c r="I6" t="inlineStr"/>
      <c r="J6" t="inlineStr"/>
      <c r="K6" t="inlineStr"/>
      <c r="L6" t="inlineStr">
        <is>
          <t>TBNA x4</t>
        </is>
      </c>
      <c r="M6" t="inlineStr">
        <is>
          <t>Type 2 Elastography</t>
        </is>
      </c>
      <c r="N6" t="inlineStr">
        <is>
          <t>FALSE</t>
        </is>
      </c>
      <c r="O6" t="inlineStr"/>
      <c r="P6" t="inlineStr"/>
      <c r="Q6" t="inlineStr"/>
      <c r="R6" t="inlineStr"/>
      <c r="S6" t="inlineStr"/>
      <c r="T6" t="inlineStr"/>
      <c r="U6" t="inlineStr"/>
      <c r="V6" t="inlineStr"/>
      <c r="W6"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note_055</t>
        </is>
      </c>
      <c r="B3" t="inlineStr">
        <is>
          <t>EVT_01</t>
        </is>
      </c>
      <c r="C3" t="inlineStr">
        <is>
          <t>Therapeutic</t>
        </is>
      </c>
      <c r="D3" t="inlineStr">
        <is>
          <t>Airway</t>
        </is>
      </c>
      <c r="J3" t="inlineStr">
        <is>
          <t>Therapeutic aspiration</t>
        </is>
      </c>
      <c r="K3" t="inlineStr">
        <is>
          <t>[]</t>
        </is>
      </c>
      <c r="L3" t="inlineStr">
        <is>
          <t>[]</t>
        </is>
      </c>
      <c r="M3" t="inlineStr">
        <is>
          <t>[]</t>
        </is>
      </c>
      <c r="N3" t="inlineStr">
        <is>
          <t>[]</t>
        </is>
      </c>
      <c r="O3" t="inlineStr"/>
      <c r="P3" t="inlineStr"/>
      <c r="Q3" t="inlineStr"/>
      <c r="R3" t="inlineStr"/>
      <c r="S3" t="inlineStr"/>
      <c r="T3" t="inlineStr"/>
      <c r="U3" t="inlineStr"/>
      <c r="V3" t="inlineStr"/>
      <c r="W3" t="inlineStr"/>
    </row>
    <row r="4">
      <c r="A4" t="inlineStr">
        <is>
          <t>note_055</t>
        </is>
      </c>
      <c r="B4" t="inlineStr">
        <is>
          <t>EVT_02</t>
        </is>
      </c>
      <c r="C4" t="inlineStr">
        <is>
          <t>Diagnostic</t>
        </is>
      </c>
      <c r="D4" t="inlineStr">
        <is>
          <t>Lung</t>
        </is>
      </c>
      <c r="E4" t="inlineStr">
        <is>
          <t>RLL</t>
        </is>
      </c>
      <c r="F4" t="inlineStr">
        <is>
          <t>Superior (RB6)</t>
        </is>
      </c>
      <c r="H4" t="inlineStr">
        <is>
          <t>Eccentric</t>
        </is>
      </c>
      <c r="I4" t="n">
        <v>5</v>
      </c>
      <c r="J4" t="inlineStr">
        <is>
          <t>Navigational Bronchoscopy</t>
        </is>
      </c>
      <c r="K4" t="inlineStr">
        <is>
          <t>["Ion Catheter", "Radial EBUS", "21G Needle", "1.1mm Cryoprobe", "Cytology Brush", "Fiducial"]</t>
        </is>
      </c>
      <c r="L4" t="inlineStr">
        <is>
          <t>[]</t>
        </is>
      </c>
      <c r="M4" t="inlineStr">
        <is>
          <t>["TBNA", "Cryobiopsy", "Brush", "BAL"]</t>
        </is>
      </c>
      <c r="N4" t="inlineStr">
        <is>
          <t>["Malignant (ROSE)"]</t>
        </is>
      </c>
      <c r="O4" t="inlineStr"/>
      <c r="P4" t="inlineStr"/>
      <c r="Q4" t="inlineStr"/>
      <c r="R4" t="inlineStr"/>
      <c r="S4" t="inlineStr"/>
      <c r="T4" t="inlineStr"/>
      <c r="U4" t="inlineStr"/>
      <c r="V4" t="inlineStr"/>
      <c r="W4" t="inlineStr"/>
    </row>
    <row r="5">
      <c r="A5" t="inlineStr">
        <is>
          <t>note_055</t>
        </is>
      </c>
      <c r="B5" t="inlineStr">
        <is>
          <t>EVT_03</t>
        </is>
      </c>
      <c r="C5" t="inlineStr">
        <is>
          <t>Diagnostic</t>
        </is>
      </c>
      <c r="D5" t="inlineStr">
        <is>
          <t>Lung</t>
        </is>
      </c>
      <c r="E5" t="inlineStr">
        <is>
          <t>LLL</t>
        </is>
      </c>
      <c r="F5" t="inlineStr">
        <is>
          <t>Posterior-Basal (LB10)</t>
        </is>
      </c>
      <c r="H5" t="inlineStr">
        <is>
          <t>Eccentric</t>
        </is>
      </c>
      <c r="I5" t="n">
        <v>5</v>
      </c>
      <c r="J5" t="inlineStr">
        <is>
          <t>Navigational Bronchoscopy</t>
        </is>
      </c>
      <c r="K5" t="inlineStr">
        <is>
          <t>["Ion Catheter", "Radial EBUS", "21G Needle", "1.1mm Cryoprobe", "Cytology Brush", "Fiducial"]</t>
        </is>
      </c>
      <c r="L5" t="inlineStr">
        <is>
          <t>[]</t>
        </is>
      </c>
      <c r="M5" t="inlineStr">
        <is>
          <t>["TBNA", "Cryobiopsy", "Brush", "BAL"]</t>
        </is>
      </c>
      <c r="N5" t="inlineStr">
        <is>
          <t>["Malignant (ROSE)"]</t>
        </is>
      </c>
      <c r="O5" t="inlineStr"/>
      <c r="P5" t="inlineStr"/>
      <c r="Q5" t="inlineStr"/>
      <c r="R5" t="inlineStr"/>
      <c r="S5" t="inlineStr"/>
      <c r="T5" t="inlineStr"/>
      <c r="U5" t="inlineStr"/>
      <c r="V5" t="inlineStr"/>
      <c r="W5" t="inlineStr"/>
    </row>
    <row r="6">
      <c r="A6" t="inlineStr">
        <is>
          <t>note_055</t>
        </is>
      </c>
      <c r="B6" t="inlineStr">
        <is>
          <t>EVT_04</t>
        </is>
      </c>
      <c r="C6" t="inlineStr">
        <is>
          <t>Diagnostic</t>
        </is>
      </c>
      <c r="D6" t="inlineStr">
        <is>
          <t>Lymph Node</t>
        </is>
      </c>
      <c r="G6" t="inlineStr">
        <is>
          <t>7</t>
        </is>
      </c>
      <c r="J6" t="inlineStr">
        <is>
          <t>Linear EBUS</t>
        </is>
      </c>
      <c r="K6" t="inlineStr">
        <is>
          <t>["22G Needle"]</t>
        </is>
      </c>
      <c r="L6" t="inlineStr">
        <is>
          <t>[]</t>
        </is>
      </c>
      <c r="M6" t="inlineStr">
        <is>
          <t>[]</t>
        </is>
      </c>
      <c r="N6" t="inlineStr">
        <is>
          <t>["Type 2 Elastography"]</t>
        </is>
      </c>
      <c r="O6" t="inlineStr"/>
      <c r="P6" t="inlineStr"/>
      <c r="Q6" t="inlineStr"/>
      <c r="R6" t="inlineStr"/>
      <c r="S6" t="inlineStr"/>
      <c r="T6" t="inlineStr"/>
      <c r="U6" t="inlineStr"/>
      <c r="V6" t="inlineStr"/>
      <c r="W6"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"v3.0",
  "note_id": "note_055",
  "no_immediate_complications": true,
  "procedures": [
    {
      "event_id": "EVT_01",
      "type": "Therapeutic",
      "method": "Therapeutic aspiration",
      "target": {
        "anatomy_type": "Airway",
        "location": {
          "airway_regions": [
            "Right Mainstem",
            "Bronchus Intermedius",
            "Left Mainstem"
          ]
        }
      }
    },
    {
      "event_id": "EVT_02",
      "type": "Diagnostic",
      "method": "Navigational Bronchoscopy",
      "target": {
        "anatomy_type": "Lung",
        "location": {
          "lobe": "RLL",
          "segment": "Superior (RB6)"
        }
      },
      "lesion": {
        "size_mm": 5,
        "type": "Eccentric"
      },
      "devices_json": [
        "Ion Catheter",
        "Radial EBUS",
        "21G Needle",
        "1.1mm Cryoprobe",
        "Cytology Brush",
        "Fiducial"
      ],
      "specimens_json": [
        "TBNA",
        "Cryobiopsy",
        "Brush",
        "BAL"
      ],
      "findings_json": [
        "Malignant (ROSE)"
      ]
    },
    {
      "event_id": "EVT_03",
      "type": "Diagnostic",
      "method": "Navigational Bronchoscopy",
      "target": {
        "anatomy_type": "Lung",
        "location": {
          "lobe": "LLL",
          "segment": "Posterior-Basal (LB10)"
        }
      },
      "lesion": {
        "size_mm": 5,
        "type": "Eccentric"
      },
      "devices_json": [
        "Ion Catheter",
        "Radial EBUS",
        "21G Needle",
        "1.1mm Cryoprobe",
        "Cytology Brush",
        "Fiducial"
      ],
      "specimens_json": [
        "TBNA",
        "Cryobiopsy",
        "Brush",
        "BAL"
      ],
      "findings_json": [
        "Malignant (ROSE)"
      ]
    },
    {
      "event_id": "EVT_04",
      "type": "Diagnostic",
      "method": "Linear EBUS",
      "target": {
        "anatomy_type": "Lymph Node",
        "station": "7"
      },
      "devices_json": [
        "22G Needle"
      ],
      "findings_json": [
        "Type 2 Elastography"
      ]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2026-01-14T17:30:43Z</dcterms:modified>
  <cp:lastModifiedBy>Russell Miller</cp:lastModifiedBy>
</cp:coreProperties>
</file>