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note_056</t>
        </is>
      </c>
      <c r="B2" t="inlineStr">
        <is>
          <t>note_056.txt</t>
        </is>
      </c>
      <c r="C2" t="inlineStr">
        <is>
          <t>NOTE_ID:  note_056 SOURCE_FILE: note_056.txt INDICATION FOR OPERATION:  [REDACTED]is a 91 year old-year-old female who presents with airway obstruction.
PREOPERATIVE DIAGNOSIS: J98.09 Other diseases of bronchus, not elsewhere classified
POSTOPERATIVE DIAGNOSIS:  J98.09 Other diseases of bronchus, not elsewhere classified
PROCEDURE:  
31645 Therapeutic aspiration initial episode
31624 Dx bronchoscope/lavage (BAL)    
31899NFN BRONCHOSCOPY WITH ENDOBRONCHIAL ULTRASOUND (EBUS) OF MEDIASTINAL AND/OR HILAR LYMPH NODES WITHOUT BIOPSY
31630 Balloon dilation
31631 Dilate and tracheal stent placement   
43200 Esophagoscopy, flexible, transoral;
diagnostic, including collection of specimen(s) by brushing or washing, when performed
22 Substantially greater work than normal (i.e., increased intensity, time, technical difficulty of procedure, and severity of patient's condition, physical and mental effort required)
IP [REDACTED] CODE MOD DETAILS: 
Unusual Procedure:
This patient required a complex tracheal stent placement.
This resulted in &gt;100% increased work due to Increased intensity, Time, Technical difficulty of procedure, and Physical and mental effort required.
Apply to: 31631 Dilate and tracheal stent placement   .
ANESTHESIA: 
General Anesthesia
MONITORING : Pulse oximetry, heart rate, telemetry, and BP were continuously monitored by an independent trained observer that was present throughout the entire procedure.
INSTRUMENT : 
Rigid Bronchoscope
Flexible Therapeutic Bronchoscope
Linear EBUS 
ESTIMATED BLOOD LOSS:   Minimum
COMPLICATIONS:    Injury to posterior distal trachea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Mild edema and erythema
Vocal Cords: Normal without mass/lesions
Trachea: Normal.
Main Carina: Sharp
Right Lung Proximal Airways: Normal anatomic branching to segmental level.
No evidence of mass, lesions, bleeding or other endobronchial pathology.
Left Lung Proximal Airways: Normal anatomic branching to segmental level.
No evidence of mass, lesions, bleeding or other endobronchial pathology.
Mucosa: Friable.
Secretions: Copious thick and thin, clear to tan secretions/mucus throughout with left &gt; right.
ERYTHEMATOUS AND EDEMATOUS SUPRAGLOTTIC SPACE
Successful therapeutic aspiration was performed to clean out the Trachea (Distal 1/3), Right Mainstem, Bronchus Intermedius , Left Mainstem, Carina, RUL Carina (RC1), RML Carina (RC2), LUL Lingula Carina (Lc1), and Left Carina (LC2) from mucus.
Bronchial alveolar lavage was performed at Anterior Segment of LUL (LB3).
Instilled 40 cc of NS, suction returned with 20 cc of NS.
Samples sent for Cell Count, Microbiology (Cultures/Viral/Fungal), and Cytology.
After initial airway inspection and BAL the therapeutic bronchoscope was removed and the linear EBUS scope introduced via the LMA.
The patient's trachea was inspected and particular attention was paid to the subglottic posterior trachea where suspicious tissue was identified on cross-sectional imaging.
No suspicious lesion was identified and no samples were taken.
The linear EBUS was removed and repeat inspeciton with the therapeutic scope revealed a full thickness tear in the airway, presumably from the EBUS scope.
POSTERIOR MEMBRANE DEFECT
Advanced Gastroenterology service was consulted intraoperatively and came to the OR for consultation.
The defect was observed from within the trachea and the bronchoscope was introduced into the defect where no esophageal lumen was identified, only soft tissue c/w mediastinum.
The scope was subsequently introduced into the esophagus to evaluate for esophageal injury.
With Gastroenterology present, the length of the esophagus was examined and no esophageal defect/injury was identified.
Decision was then made to place a tracheal stent across the defect and forgo esophageal stenting.
After induction of muscle relaxants, tooth or gum protector was placed.
The black long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(14 DP, 80 F, 100% FiO2) was initiated and chest wall movement was confirmed.
Intubation was easy. 
Measurements were taken of the posterior membrane defect as follows:
Distance from vocal folds to membrane defect	 8 cm
Distance from top of defect to bottom 	2.5 cm
Distance of bottom of defect to main carina	3 cm
The black rigid bronchoscope was removed and the patient was reintubated with the yellow rigid bronchoscope in the standard fashion as described above.
Intubation was easy. 
A silicone Y-stent (16mm x 13mm x 13mm) was initially modified to have tracheal portion cover the defect with short bronchial limbs for migration prevention.
However, significant difficulty was encountered advancing the stent into the deployer, eventually causing a mild tear of a bronchial limb.
Thus, the stent was modified to a tubular tracheal stent measuring 16mmx 45mm.
The modified tracheal stent was loaded on to the rigid stent loader and placed in the trachea.
The rigid forceps were then used to grasp the silicone stent and position it squarely across the tracheal defect.
Balloon dilation was performed at Trachea (Distal 1/3) within the silicone stent to seat it in place.
12/13.5/15 Elation balloon was used to perform dilation to 15 mm at the Trachea (Distal 1/3) (within the silicone stent).
Total 1 inflations with dilation time of 30 seconds each.
SILICONE STENT AT THE CONCLUSION OF THE PROCEDURE 
The patient tolerated the procedure well.
At the conclusion of the operation, the patient was extubated in the operating room and transported to the recovery room in stable condition.
SPECIMEN(S): 
--LUL BAL (cell count, micro, cyto)
IMPRESSION/PLAN: [REDACTED]is a 91 year old-year-old female who presents for bronchoscopy for evaluation of airway occlusion.
No occlusion was identified on bronchoscopic evaluation. Copious mucus/secretions were suctioned from throughout the airways and it is surmised that the occlusion on prior cross-sectional imaging was from mucus impaction.
The patient was examined with endobronchial ultrasound but no suspicious lesions were identified and no biopsies were performed.
On re-inspection the patient had a posterior membrane defect at the distal trachea.
A silicone tracheal stent was placed via rigid bronchoscopy to span the defect.
--Starte stent Hydration Regimen TID in the following order (this has been ordered): 
1) Albuterol nebs
2) Hypertonic saline (3%) nebs
3) Flutter valve
--Guaifenesin 1200mg PO BID
--Please engage case management to obtain nebulizer and medications (as above) for patient prior to discharge as patient will require this regimen as long as he has stent in place
--Follow up BAL results
--Anticipate bronchoscopic re-evaluation of stent in appx 2 weeks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note_056.txt</t>
        </is>
      </c>
      <c r="B2" t="inlineStr">
        <is>
          <t>note_056</t>
        </is>
      </c>
      <c r="C2" t="inlineStr"/>
      <c r="D2" t="inlineStr">
        <is>
          <t>2026-01-12</t>
        </is>
      </c>
      <c r="E2" t="inlineStr"/>
      <c r="F2" t="inlineStr"/>
      <c r="G2" t="inlineStr">
        <is>
          <t>Success</t>
        </is>
      </c>
      <c r="H2" t="inlineStr"/>
      <c r="I2" t="n">
        <v>1</v>
      </c>
      <c r="J2" t="n">
        <v>1</v>
      </c>
      <c r="K2" t="n">
        <v>0</v>
      </c>
      <c r="L2" t="n">
        <v>0</v>
      </c>
      <c r="M2" t="n">
        <v>0</v>
      </c>
      <c r="N2" t="n">
        <v>0</v>
      </c>
      <c r="O2" t="n">
        <v>1</v>
      </c>
      <c r="P2" t="n">
        <v>0</v>
      </c>
      <c r="Q2" t="n">
        <v>0</v>
      </c>
      <c r="R2" t="n">
        <v>0</v>
      </c>
      <c r="S2" t="n">
        <v>0</v>
      </c>
      <c r="T2" t="n">
        <v>1</v>
      </c>
      <c r="U2" t="n">
        <v>0</v>
      </c>
      <c r="V2" t="n">
        <v>1</v>
      </c>
      <c r="W2" t="n">
        <v>1</v>
      </c>
      <c r="X2" t="n">
        <v>0</v>
      </c>
      <c r="Y2" t="n">
        <v>0</v>
      </c>
      <c r="Z2" t="n">
        <v>0</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note_056.txt</t>
        </is>
      </c>
      <c r="B3" t="inlineStr">
        <is>
          <t>note_056</t>
        </is>
      </c>
      <c r="C3" t="inlineStr">
        <is>
          <t>note_056_s01</t>
        </is>
      </c>
      <c r="D3" t="inlineStr">
        <is>
          <t>Procedure</t>
        </is>
      </c>
      <c r="E3" t="inlineStr">
        <is>
          <t xml:space="preserve">Successful </t>
        </is>
      </c>
      <c r="F3" t="inlineStr">
        <is>
          <t>therapeutic aspiration</t>
        </is>
      </c>
      <c r="G3" t="n">
        <v>0</v>
      </c>
      <c r="H3" t="inlineStr"/>
      <c r="I3" t="inlineStr"/>
      <c r="J3">
        <f>LEN(F3)</f>
        <v/>
      </c>
      <c r="K3" t="inlineStr">
        <is>
          <t>PROC_METHOD</t>
        </is>
      </c>
      <c r="L3" t="inlineStr">
        <is>
          <t>therapeutic aspiration</t>
        </is>
      </c>
      <c r="M3" t="inlineStr">
        <is>
          <t>method</t>
        </is>
      </c>
      <c r="N3" t="inlineStr">
        <is>
          <t>ev1</t>
        </is>
      </c>
      <c r="O3" t="b">
        <v>0</v>
      </c>
      <c r="P3" t="b">
        <v>0</v>
      </c>
      <c r="Q3" t="inlineStr"/>
      <c r="R3" t="inlineStr"/>
      <c r="S3" t="inlineStr"/>
      <c r="T3" t="inlineStr">
        <is>
          <t>needs_hydration</t>
        </is>
      </c>
    </row>
    <row r="4">
      <c r="A4" t="inlineStr">
        <is>
          <t>note_056.txt</t>
        </is>
      </c>
      <c r="B4" t="inlineStr">
        <is>
          <t>note_056</t>
        </is>
      </c>
      <c r="C4" t="inlineStr">
        <is>
          <t>note_056_s02</t>
        </is>
      </c>
      <c r="D4" t="inlineStr">
        <is>
          <t>Procedure</t>
        </is>
      </c>
      <c r="F4" t="inlineStr">
        <is>
          <t>clean out the Trachea</t>
        </is>
      </c>
      <c r="G4" t="n">
        <v>0</v>
      </c>
      <c r="H4" t="inlineStr"/>
      <c r="I4" t="inlineStr"/>
      <c r="J4">
        <f>LEN(F4)</f>
        <v/>
      </c>
      <c r="K4" t="inlineStr">
        <is>
          <t>PROC_ACTION</t>
        </is>
      </c>
      <c r="L4" t="inlineStr">
        <is>
          <t>clean airway</t>
        </is>
      </c>
      <c r="M4" t="inlineStr">
        <is>
          <t>findings_json</t>
        </is>
      </c>
      <c r="N4" t="inlineStr">
        <is>
          <t>ev1</t>
        </is>
      </c>
      <c r="O4" t="b">
        <v>0</v>
      </c>
      <c r="P4" t="b">
        <v>0</v>
      </c>
      <c r="Q4" t="inlineStr"/>
      <c r="R4" t="inlineStr"/>
      <c r="S4" t="inlineStr"/>
      <c r="T4" t="inlineStr">
        <is>
          <t>needs_hydration</t>
        </is>
      </c>
    </row>
    <row r="5">
      <c r="A5" t="inlineStr">
        <is>
          <t>note_056.txt</t>
        </is>
      </c>
      <c r="B5" t="inlineStr">
        <is>
          <t>note_056</t>
        </is>
      </c>
      <c r="C5" t="inlineStr">
        <is>
          <t>note_056_s03</t>
        </is>
      </c>
      <c r="D5" t="inlineStr">
        <is>
          <t>Procedure</t>
        </is>
      </c>
      <c r="F5" t="inlineStr">
        <is>
          <t>Copious thick and thin, clear to tan secretions</t>
        </is>
      </c>
      <c r="G5" t="n">
        <v>0</v>
      </c>
      <c r="H5" t="inlineStr"/>
      <c r="I5" t="inlineStr"/>
      <c r="J5">
        <f>LEN(F5)</f>
        <v/>
      </c>
      <c r="K5" t="inlineStr">
        <is>
          <t>OBS_ROSE</t>
        </is>
      </c>
      <c r="L5" t="inlineStr">
        <is>
          <t>mucus secretions</t>
        </is>
      </c>
      <c r="M5" t="inlineStr">
        <is>
          <t>findings_json</t>
        </is>
      </c>
      <c r="N5" t="inlineStr">
        <is>
          <t>ev1</t>
        </is>
      </c>
      <c r="O5" t="b">
        <v>0</v>
      </c>
      <c r="P5" t="b">
        <v>0</v>
      </c>
      <c r="Q5" t="inlineStr"/>
      <c r="R5" t="inlineStr"/>
      <c r="S5" t="inlineStr"/>
      <c r="T5" t="inlineStr">
        <is>
          <t>needs_hydration</t>
        </is>
      </c>
    </row>
    <row r="6">
      <c r="A6" t="inlineStr">
        <is>
          <t>note_056.txt</t>
        </is>
      </c>
      <c r="B6" t="inlineStr">
        <is>
          <t>note_056</t>
        </is>
      </c>
      <c r="C6" t="inlineStr">
        <is>
          <t>note_056_s04</t>
        </is>
      </c>
      <c r="D6" t="inlineStr">
        <is>
          <t>Procedure</t>
        </is>
      </c>
      <c r="F6" t="inlineStr">
        <is>
          <t>Bronchial alveolar lavage</t>
        </is>
      </c>
      <c r="G6" t="n">
        <v>0</v>
      </c>
      <c r="H6" t="inlineStr"/>
      <c r="I6" t="inlineStr"/>
      <c r="J6">
        <f>LEN(F6)</f>
        <v/>
      </c>
      <c r="K6" t="inlineStr">
        <is>
          <t>PROC_METHOD</t>
        </is>
      </c>
      <c r="L6" t="inlineStr">
        <is>
          <t>BAL</t>
        </is>
      </c>
      <c r="M6" t="inlineStr">
        <is>
          <t>method</t>
        </is>
      </c>
      <c r="N6" t="inlineStr">
        <is>
          <t>ev2</t>
        </is>
      </c>
      <c r="O6" t="b">
        <v>0</v>
      </c>
      <c r="P6" t="b">
        <v>0</v>
      </c>
      <c r="Q6" t="inlineStr"/>
      <c r="R6" t="inlineStr"/>
      <c r="S6" t="inlineStr"/>
      <c r="T6" t="inlineStr">
        <is>
          <t>needs_hydration</t>
        </is>
      </c>
    </row>
    <row r="7">
      <c r="A7" t="inlineStr">
        <is>
          <t>note_056.txt</t>
        </is>
      </c>
      <c r="B7" t="inlineStr">
        <is>
          <t>note_056</t>
        </is>
      </c>
      <c r="C7" t="inlineStr">
        <is>
          <t>note_056_s05</t>
        </is>
      </c>
      <c r="D7" t="inlineStr">
        <is>
          <t>Procedure</t>
        </is>
      </c>
      <c r="F7" t="inlineStr">
        <is>
          <t>Anterior Segment of LUL (LB3)</t>
        </is>
      </c>
      <c r="G7" t="n">
        <v>0</v>
      </c>
      <c r="H7" t="inlineStr"/>
      <c r="I7" t="inlineStr"/>
      <c r="J7">
        <f>LEN(F7)</f>
        <v/>
      </c>
      <c r="K7" t="inlineStr">
        <is>
          <t>ANAT_LUNG_LOC</t>
        </is>
      </c>
      <c r="L7" t="inlineStr">
        <is>
          <t>LUL Anterior Segment (LB3)</t>
        </is>
      </c>
      <c r="M7" t="inlineStr">
        <is>
          <t>target.location.segment</t>
        </is>
      </c>
      <c r="N7" t="inlineStr">
        <is>
          <t>ev2</t>
        </is>
      </c>
      <c r="O7" t="b">
        <v>0</v>
      </c>
      <c r="P7" t="b">
        <v>0</v>
      </c>
      <c r="Q7" t="inlineStr"/>
      <c r="R7" t="inlineStr"/>
      <c r="S7" t="inlineStr"/>
      <c r="T7" t="inlineStr">
        <is>
          <t>needs_hydration</t>
        </is>
      </c>
    </row>
    <row r="8">
      <c r="A8" t="inlineStr">
        <is>
          <t>note_056.txt</t>
        </is>
      </c>
      <c r="B8" t="inlineStr">
        <is>
          <t>note_056</t>
        </is>
      </c>
      <c r="C8" t="inlineStr">
        <is>
          <t>note_056_s06</t>
        </is>
      </c>
      <c r="D8" t="inlineStr">
        <is>
          <t>Procedure</t>
        </is>
      </c>
      <c r="F8" t="inlineStr">
        <is>
          <t>Instilled 40 cc</t>
        </is>
      </c>
      <c r="G8" t="n">
        <v>0</v>
      </c>
      <c r="H8" t="inlineStr"/>
      <c r="I8" t="inlineStr"/>
      <c r="J8">
        <f>LEN(F8)</f>
        <v/>
      </c>
      <c r="K8" t="inlineStr">
        <is>
          <t>MEAS_VOL</t>
        </is>
      </c>
      <c r="L8" t="inlineStr">
        <is>
          <t>40 cc</t>
        </is>
      </c>
      <c r="M8" t="inlineStr">
        <is>
          <t>measurements_json</t>
        </is>
      </c>
      <c r="N8" t="inlineStr">
        <is>
          <t>ev2</t>
        </is>
      </c>
      <c r="O8" t="b">
        <v>0</v>
      </c>
      <c r="P8" t="b">
        <v>0</v>
      </c>
      <c r="Q8" t="inlineStr"/>
      <c r="R8" t="inlineStr"/>
      <c r="S8" t="inlineStr"/>
      <c r="T8" t="inlineStr">
        <is>
          <t>needs_hydration</t>
        </is>
      </c>
    </row>
    <row r="9">
      <c r="A9" t="inlineStr">
        <is>
          <t>note_056.txt</t>
        </is>
      </c>
      <c r="B9" t="inlineStr">
        <is>
          <t>note_056</t>
        </is>
      </c>
      <c r="C9" t="inlineStr">
        <is>
          <t>note_056_s07</t>
        </is>
      </c>
      <c r="D9" t="inlineStr">
        <is>
          <t>Procedure</t>
        </is>
      </c>
      <c r="F9" t="inlineStr">
        <is>
          <t>returned with 20 cc</t>
        </is>
      </c>
      <c r="G9" t="n">
        <v>0</v>
      </c>
      <c r="H9" t="inlineStr"/>
      <c r="I9" t="inlineStr"/>
      <c r="J9">
        <f>LEN(F9)</f>
        <v/>
      </c>
      <c r="K9" t="inlineStr">
        <is>
          <t>MEAS_VOL</t>
        </is>
      </c>
      <c r="L9" t="inlineStr">
        <is>
          <t>20 cc</t>
        </is>
      </c>
      <c r="M9" t="inlineStr">
        <is>
          <t>measurements_json</t>
        </is>
      </c>
      <c r="N9" t="inlineStr">
        <is>
          <t>ev2</t>
        </is>
      </c>
      <c r="O9" t="b">
        <v>0</v>
      </c>
      <c r="P9" t="b">
        <v>0</v>
      </c>
      <c r="Q9" t="inlineStr"/>
      <c r="R9" t="inlineStr"/>
      <c r="S9" t="inlineStr"/>
      <c r="T9" t="inlineStr">
        <is>
          <t>needs_hydration</t>
        </is>
      </c>
    </row>
    <row r="10">
      <c r="A10" t="inlineStr">
        <is>
          <t>note_056.txt</t>
        </is>
      </c>
      <c r="B10" t="inlineStr">
        <is>
          <t>note_056</t>
        </is>
      </c>
      <c r="C10" t="inlineStr">
        <is>
          <t>note_056_s08</t>
        </is>
      </c>
      <c r="D10" t="inlineStr">
        <is>
          <t>Procedure</t>
        </is>
      </c>
      <c r="F10" t="inlineStr">
        <is>
          <t>linear EBUS scope</t>
        </is>
      </c>
      <c r="G10" t="n">
        <v>0</v>
      </c>
      <c r="H10" t="inlineStr"/>
      <c r="I10" t="inlineStr"/>
      <c r="J10">
        <f>LEN(F10)</f>
        <v/>
      </c>
      <c r="K10" t="inlineStr">
        <is>
          <t>PROC_METHOD</t>
        </is>
      </c>
      <c r="L10" t="inlineStr">
        <is>
          <t>Linear EBUS</t>
        </is>
      </c>
      <c r="M10" t="inlineStr">
        <is>
          <t>method</t>
        </is>
      </c>
      <c r="N10" t="inlineStr">
        <is>
          <t>ev3</t>
        </is>
      </c>
      <c r="O10" t="b">
        <v>0</v>
      </c>
      <c r="P10" t="b">
        <v>0</v>
      </c>
      <c r="Q10" t="inlineStr"/>
      <c r="R10" t="inlineStr"/>
      <c r="S10" t="inlineStr"/>
      <c r="T10" t="inlineStr">
        <is>
          <t>needs_hydration</t>
        </is>
      </c>
    </row>
    <row r="11">
      <c r="A11" t="inlineStr">
        <is>
          <t>note_056.txt</t>
        </is>
      </c>
      <c r="B11" t="inlineStr">
        <is>
          <t>note_056</t>
        </is>
      </c>
      <c r="C11" t="inlineStr">
        <is>
          <t>note_056_s09</t>
        </is>
      </c>
      <c r="D11" t="inlineStr">
        <is>
          <t>Procedure</t>
        </is>
      </c>
      <c r="F11" t="inlineStr">
        <is>
          <t>subglottic posterior trachea</t>
        </is>
      </c>
      <c r="G11" t="n">
        <v>0</v>
      </c>
      <c r="H11" t="inlineStr"/>
      <c r="I11" t="inlineStr"/>
      <c r="J11">
        <f>LEN(F11)</f>
        <v/>
      </c>
      <c r="K11" t="inlineStr">
        <is>
          <t>ANAT_AIRWAY</t>
        </is>
      </c>
      <c r="L11" t="inlineStr">
        <is>
          <t>Trachea (Posterior)</t>
        </is>
      </c>
      <c r="M11" t="inlineStr">
        <is>
          <t>target.anatomy_type</t>
        </is>
      </c>
      <c r="N11" t="inlineStr">
        <is>
          <t>ev3</t>
        </is>
      </c>
      <c r="O11" t="b">
        <v>0</v>
      </c>
      <c r="P11" t="b">
        <v>0</v>
      </c>
      <c r="Q11" t="inlineStr"/>
      <c r="R11" t="inlineStr"/>
      <c r="S11" t="inlineStr"/>
      <c r="T11" t="inlineStr">
        <is>
          <t>needs_hydration</t>
        </is>
      </c>
    </row>
    <row r="12">
      <c r="A12" t="inlineStr">
        <is>
          <t>note_056.txt</t>
        </is>
      </c>
      <c r="B12" t="inlineStr">
        <is>
          <t>note_056</t>
        </is>
      </c>
      <c r="C12" t="inlineStr">
        <is>
          <t>note_056_s10</t>
        </is>
      </c>
      <c r="D12" t="inlineStr">
        <is>
          <t>Procedure</t>
        </is>
      </c>
      <c r="F12" t="inlineStr">
        <is>
          <t>No suspicious lesion was identified</t>
        </is>
      </c>
      <c r="G12" t="n">
        <v>0</v>
      </c>
      <c r="H12" t="inlineStr"/>
      <c r="I12" t="inlineStr"/>
      <c r="J12">
        <f>LEN(F12)</f>
        <v/>
      </c>
      <c r="K12" t="inlineStr">
        <is>
          <t>OBS_LESION</t>
        </is>
      </c>
      <c r="L12" t="inlineStr">
        <is>
          <t>No lesion</t>
        </is>
      </c>
      <c r="M12" t="inlineStr">
        <is>
          <t>findings_json</t>
        </is>
      </c>
      <c r="N12" t="inlineStr">
        <is>
          <t>ev3</t>
        </is>
      </c>
      <c r="O12" t="b">
        <v>0</v>
      </c>
      <c r="P12" t="b">
        <v>0</v>
      </c>
      <c r="Q12" t="inlineStr"/>
      <c r="R12" t="inlineStr"/>
      <c r="S12" t="inlineStr"/>
      <c r="T12" t="inlineStr">
        <is>
          <t>needs_hydration</t>
        </is>
      </c>
    </row>
    <row r="13">
      <c r="A13" t="inlineStr">
        <is>
          <t>note_056.txt</t>
        </is>
      </c>
      <c r="B13" t="inlineStr">
        <is>
          <t>note_056</t>
        </is>
      </c>
      <c r="C13" t="inlineStr">
        <is>
          <t>note_056_s11</t>
        </is>
      </c>
      <c r="D13" t="inlineStr">
        <is>
          <t>Procedure</t>
        </is>
      </c>
      <c r="F13" t="inlineStr">
        <is>
          <t>full thickness tear in the airway</t>
        </is>
      </c>
      <c r="G13" t="n">
        <v>0</v>
      </c>
      <c r="H13" t="inlineStr"/>
      <c r="I13" t="inlineStr"/>
      <c r="J13">
        <f>LEN(F13)</f>
        <v/>
      </c>
      <c r="K13" t="inlineStr">
        <is>
          <t>OUTCOME_COMPLICATION</t>
        </is>
      </c>
      <c r="L13" t="inlineStr">
        <is>
          <t>airway tear</t>
        </is>
      </c>
      <c r="M13" t="inlineStr">
        <is>
          <t>outcomes.complications</t>
        </is>
      </c>
      <c r="N13" t="inlineStr">
        <is>
          <t>ev3</t>
        </is>
      </c>
      <c r="O13" t="b">
        <v>0</v>
      </c>
      <c r="P13" t="b">
        <v>0</v>
      </c>
      <c r="Q13" t="inlineStr"/>
      <c r="R13" t="inlineStr"/>
      <c r="S13" t="inlineStr"/>
      <c r="T13" t="inlineStr">
        <is>
          <t>needs_hydration</t>
        </is>
      </c>
    </row>
    <row r="14">
      <c r="A14" t="inlineStr">
        <is>
          <t>note_056.txt</t>
        </is>
      </c>
      <c r="B14" t="inlineStr">
        <is>
          <t>note_056</t>
        </is>
      </c>
      <c r="C14" t="inlineStr">
        <is>
          <t>note_056_s12</t>
        </is>
      </c>
      <c r="D14" t="inlineStr">
        <is>
          <t>Procedure</t>
        </is>
      </c>
      <c r="F14" t="inlineStr">
        <is>
          <t>presumably from the EBUS scope</t>
        </is>
      </c>
      <c r="G14" t="n">
        <v>0</v>
      </c>
      <c r="H14" t="inlineStr"/>
      <c r="I14" t="inlineStr"/>
      <c r="J14">
        <f>LEN(F14)</f>
        <v/>
      </c>
      <c r="K14" t="inlineStr">
        <is>
          <t>CTX_HISTORICAL</t>
        </is>
      </c>
      <c r="L14" t="inlineStr">
        <is>
          <t>cause of injury</t>
        </is>
      </c>
      <c r="M14" t="inlineStr">
        <is>
          <t>evidence_quote</t>
        </is>
      </c>
      <c r="N14" t="inlineStr">
        <is>
          <t>ev3</t>
        </is>
      </c>
      <c r="O14" t="b">
        <v>0</v>
      </c>
      <c r="P14" t="b">
        <v>0</v>
      </c>
      <c r="Q14" t="inlineStr"/>
      <c r="R14" t="inlineStr"/>
      <c r="S14" t="inlineStr"/>
      <c r="T14" t="inlineStr">
        <is>
          <t>needs_hydration</t>
        </is>
      </c>
    </row>
    <row r="15">
      <c r="A15" t="inlineStr">
        <is>
          <t>note_056.txt</t>
        </is>
      </c>
      <c r="B15" t="inlineStr">
        <is>
          <t>note_056</t>
        </is>
      </c>
      <c r="C15" t="inlineStr">
        <is>
          <t>note_056_s13</t>
        </is>
      </c>
      <c r="D15" t="inlineStr">
        <is>
          <t>Procedure</t>
        </is>
      </c>
      <c r="F15" t="inlineStr">
        <is>
          <t>Injury to posterior distal trachea</t>
        </is>
      </c>
      <c r="G15" t="n">
        <v>0</v>
      </c>
      <c r="H15" t="inlineStr"/>
      <c r="I15" t="inlineStr"/>
      <c r="J15">
        <f>LEN(F15)</f>
        <v/>
      </c>
      <c r="K15" t="inlineStr">
        <is>
          <t>OUTCOME_COMPLICATION</t>
        </is>
      </c>
      <c r="L15" t="inlineStr">
        <is>
          <t>tracheal injury</t>
        </is>
      </c>
      <c r="M15" t="inlineStr">
        <is>
          <t>outcomes.complications</t>
        </is>
      </c>
      <c r="N15" t="inlineStr">
        <is>
          <t>ev3</t>
        </is>
      </c>
      <c r="O15" t="b">
        <v>0</v>
      </c>
      <c r="P15" t="b">
        <v>0</v>
      </c>
      <c r="Q15" t="inlineStr"/>
      <c r="R15" t="inlineStr"/>
      <c r="S15" t="inlineStr"/>
      <c r="T15" t="inlineStr">
        <is>
          <t>needs_hydration</t>
        </is>
      </c>
    </row>
    <row r="16">
      <c r="A16" t="inlineStr">
        <is>
          <t>note_056.txt</t>
        </is>
      </c>
      <c r="B16" t="inlineStr">
        <is>
          <t>note_056</t>
        </is>
      </c>
      <c r="C16" t="inlineStr">
        <is>
          <t>note_056_s14</t>
        </is>
      </c>
      <c r="D16" t="inlineStr">
        <is>
          <t>Procedure</t>
        </is>
      </c>
      <c r="F16" t="inlineStr">
        <is>
          <t>Distance from top of defect to bottom 	2.5 cm</t>
        </is>
      </c>
      <c r="G16" t="n">
        <v>0</v>
      </c>
      <c r="H16" t="inlineStr"/>
      <c r="I16" t="inlineStr"/>
      <c r="J16">
        <f>LEN(F16)</f>
        <v/>
      </c>
      <c r="K16" t="inlineStr">
        <is>
          <t>MEAS_SIZE</t>
        </is>
      </c>
      <c r="L16" t="inlineStr">
        <is>
          <t>2.5 cm</t>
        </is>
      </c>
      <c r="M16" t="inlineStr">
        <is>
          <t>measurements_json</t>
        </is>
      </c>
      <c r="N16" t="inlineStr">
        <is>
          <t>ev3</t>
        </is>
      </c>
      <c r="O16" t="b">
        <v>0</v>
      </c>
      <c r="P16" t="b">
        <v>0</v>
      </c>
      <c r="Q16" t="inlineStr"/>
      <c r="R16" t="inlineStr"/>
      <c r="S16" t="inlineStr"/>
      <c r="T16" t="inlineStr">
        <is>
          <t>needs_hydration</t>
        </is>
      </c>
    </row>
    <row r="17">
      <c r="A17" t="inlineStr">
        <is>
          <t>note_056.txt</t>
        </is>
      </c>
      <c r="B17" t="inlineStr">
        <is>
          <t>note_056</t>
        </is>
      </c>
      <c r="C17" t="inlineStr">
        <is>
          <t>note_056_s15</t>
        </is>
      </c>
      <c r="D17" t="inlineStr">
        <is>
          <t>Procedure</t>
        </is>
      </c>
      <c r="F17" t="inlineStr">
        <is>
          <t>introduced into the esophagus</t>
        </is>
      </c>
      <c r="G17" t="n">
        <v>0</v>
      </c>
      <c r="H17" t="inlineStr"/>
      <c r="I17" t="inlineStr"/>
      <c r="J17">
        <f>LEN(F17)</f>
        <v/>
      </c>
      <c r="K17" t="inlineStr">
        <is>
          <t>PROC_METHOD</t>
        </is>
      </c>
      <c r="L17" t="inlineStr">
        <is>
          <t>Esophagoscopy</t>
        </is>
      </c>
      <c r="M17" t="inlineStr">
        <is>
          <t>method</t>
        </is>
      </c>
      <c r="N17" t="inlineStr">
        <is>
          <t>ev4</t>
        </is>
      </c>
      <c r="O17" t="b">
        <v>0</v>
      </c>
      <c r="P17" t="b">
        <v>0</v>
      </c>
      <c r="Q17" t="inlineStr"/>
      <c r="R17" t="inlineStr"/>
      <c r="S17" t="inlineStr"/>
      <c r="T17" t="inlineStr">
        <is>
          <t>needs_hydration</t>
        </is>
      </c>
    </row>
    <row r="18">
      <c r="A18" t="inlineStr">
        <is>
          <t>note_056.txt</t>
        </is>
      </c>
      <c r="B18" t="inlineStr">
        <is>
          <t>note_056</t>
        </is>
      </c>
      <c r="C18" t="inlineStr">
        <is>
          <t>note_056_s16</t>
        </is>
      </c>
      <c r="D18" t="inlineStr">
        <is>
          <t>Procedure</t>
        </is>
      </c>
      <c r="F18" t="inlineStr">
        <is>
          <t>no esophageal defect/injury</t>
        </is>
      </c>
      <c r="G18" t="n">
        <v>0</v>
      </c>
      <c r="H18" t="inlineStr"/>
      <c r="I18" t="inlineStr"/>
      <c r="J18">
        <f>LEN(F18)</f>
        <v/>
      </c>
      <c r="K18" t="inlineStr">
        <is>
          <t>OBS_LESION</t>
        </is>
      </c>
      <c r="L18" t="inlineStr">
        <is>
          <t>No injury</t>
        </is>
      </c>
      <c r="M18" t="inlineStr">
        <is>
          <t>findings_json</t>
        </is>
      </c>
      <c r="N18" t="inlineStr">
        <is>
          <t>ev4</t>
        </is>
      </c>
      <c r="O18" t="b">
        <v>0</v>
      </c>
      <c r="P18" t="b">
        <v>0</v>
      </c>
      <c r="Q18" t="inlineStr"/>
      <c r="R18" t="inlineStr"/>
      <c r="S18" t="inlineStr"/>
      <c r="T18" t="inlineStr">
        <is>
          <t>needs_hydration</t>
        </is>
      </c>
    </row>
    <row r="19">
      <c r="A19" t="inlineStr">
        <is>
          <t>note_056.txt</t>
        </is>
      </c>
      <c r="B19" t="inlineStr">
        <is>
          <t>note_056</t>
        </is>
      </c>
      <c r="C19" t="inlineStr">
        <is>
          <t>note_056_s17</t>
        </is>
      </c>
      <c r="D19" t="inlineStr">
        <is>
          <t>Procedure</t>
        </is>
      </c>
      <c r="E19" t="inlineStr">
        <is>
          <t xml:space="preserve">identified and the </t>
        </is>
      </c>
      <c r="F19" t="inlineStr">
        <is>
          <t>rigid bronchoscope</t>
        </is>
      </c>
      <c r="G19" t="n">
        <v>0</v>
      </c>
      <c r="H19" t="inlineStr"/>
      <c r="I19" t="inlineStr"/>
      <c r="J19">
        <f>LEN(F19)</f>
        <v/>
      </c>
      <c r="K19" t="inlineStr">
        <is>
          <t>PROC_METHOD</t>
        </is>
      </c>
      <c r="L19" t="inlineStr">
        <is>
          <t>Rigid Bronchoscopy</t>
        </is>
      </c>
      <c r="M19" t="inlineStr">
        <is>
          <t>method</t>
        </is>
      </c>
      <c r="N19" t="inlineStr">
        <is>
          <t>ev5</t>
        </is>
      </c>
      <c r="O19" t="b">
        <v>0</v>
      </c>
      <c r="P19" t="b">
        <v>0</v>
      </c>
      <c r="Q19" t="inlineStr"/>
      <c r="R19" t="inlineStr"/>
      <c r="S19" t="inlineStr"/>
      <c r="T19" t="inlineStr">
        <is>
          <t>needs_hydration</t>
        </is>
      </c>
    </row>
    <row r="20">
      <c r="A20" t="inlineStr">
        <is>
          <t>note_056.txt</t>
        </is>
      </c>
      <c r="B20" t="inlineStr">
        <is>
          <t>note_056</t>
        </is>
      </c>
      <c r="C20" t="inlineStr">
        <is>
          <t>note_056_s18</t>
        </is>
      </c>
      <c r="D20" t="inlineStr">
        <is>
          <t>Procedure</t>
        </is>
      </c>
      <c r="F20" t="inlineStr">
        <is>
          <t>black long rigid barrel</t>
        </is>
      </c>
      <c r="G20" t="n">
        <v>0</v>
      </c>
      <c r="H20" t="inlineStr"/>
      <c r="I20" t="inlineStr"/>
      <c r="J20">
        <f>LEN(F20)</f>
        <v/>
      </c>
      <c r="K20" t="inlineStr">
        <is>
          <t>DEV_INSTRUMENT</t>
        </is>
      </c>
      <c r="L20" t="inlineStr">
        <is>
          <t>Rigid Bronchoscope (Black)</t>
        </is>
      </c>
      <c r="M20" t="inlineStr">
        <is>
          <t>devices_json</t>
        </is>
      </c>
      <c r="N20" t="inlineStr">
        <is>
          <t>ev5</t>
        </is>
      </c>
      <c r="O20" t="b">
        <v>0</v>
      </c>
      <c r="P20" t="b">
        <v>0</v>
      </c>
      <c r="Q20" t="inlineStr"/>
      <c r="R20" t="inlineStr"/>
      <c r="S20" t="inlineStr"/>
      <c r="T20" t="inlineStr">
        <is>
          <t>needs_hydration</t>
        </is>
      </c>
    </row>
    <row r="21">
      <c r="A21" t="inlineStr">
        <is>
          <t>note_056.txt</t>
        </is>
      </c>
      <c r="B21" t="inlineStr">
        <is>
          <t>note_056</t>
        </is>
      </c>
      <c r="C21" t="inlineStr">
        <is>
          <t>note_056_s19</t>
        </is>
      </c>
      <c r="D21" t="inlineStr">
        <is>
          <t>Procedure</t>
        </is>
      </c>
      <c r="F21" t="inlineStr">
        <is>
          <t>yellow rigid bronchoscope</t>
        </is>
      </c>
      <c r="G21" t="n">
        <v>0</v>
      </c>
      <c r="H21" t="inlineStr"/>
      <c r="I21" t="inlineStr"/>
      <c r="J21">
        <f>LEN(F21)</f>
        <v/>
      </c>
      <c r="K21" t="inlineStr">
        <is>
          <t>DEV_INSTRUMENT</t>
        </is>
      </c>
      <c r="L21" t="inlineStr">
        <is>
          <t>Rigid Bronchoscope (Yellow)</t>
        </is>
      </c>
      <c r="M21" t="inlineStr">
        <is>
          <t>devices_json</t>
        </is>
      </c>
      <c r="N21" t="inlineStr">
        <is>
          <t>ev5</t>
        </is>
      </c>
      <c r="O21" t="b">
        <v>0</v>
      </c>
      <c r="P21" t="b">
        <v>0</v>
      </c>
      <c r="Q21" t="inlineStr"/>
      <c r="R21" t="inlineStr"/>
      <c r="S21" t="inlineStr"/>
      <c r="T21" t="inlineStr">
        <is>
          <t>needs_hydration</t>
        </is>
      </c>
    </row>
    <row r="22">
      <c r="A22" t="inlineStr">
        <is>
          <t>note_056.txt</t>
        </is>
      </c>
      <c r="B22" t="inlineStr">
        <is>
          <t>note_056</t>
        </is>
      </c>
      <c r="C22" t="inlineStr">
        <is>
          <t>note_056_s20</t>
        </is>
      </c>
      <c r="D22" t="inlineStr">
        <is>
          <t>Procedure</t>
        </is>
      </c>
      <c r="F22" t="inlineStr">
        <is>
          <t>tubular tracheal stent</t>
        </is>
      </c>
      <c r="G22" t="n">
        <v>0</v>
      </c>
      <c r="H22" t="inlineStr"/>
      <c r="I22" t="inlineStr"/>
      <c r="J22">
        <f>LEN(F22)</f>
        <v/>
      </c>
      <c r="K22" t="inlineStr">
        <is>
          <t>DEV_STENT</t>
        </is>
      </c>
      <c r="L22" t="inlineStr">
        <is>
          <t>Tubular Stent</t>
        </is>
      </c>
      <c r="M22" t="inlineStr">
        <is>
          <t>devices_json</t>
        </is>
      </c>
      <c r="N22" t="inlineStr">
        <is>
          <t>ev5</t>
        </is>
      </c>
      <c r="O22" t="b">
        <v>0</v>
      </c>
      <c r="P22" t="b">
        <v>0</v>
      </c>
      <c r="Q22" t="inlineStr"/>
      <c r="R22" t="inlineStr"/>
      <c r="S22" t="inlineStr"/>
      <c r="T22" t="inlineStr">
        <is>
          <t>needs_hydration</t>
        </is>
      </c>
    </row>
    <row r="23">
      <c r="A23" t="inlineStr">
        <is>
          <t>note_056.txt</t>
        </is>
      </c>
      <c r="B23" t="inlineStr">
        <is>
          <t>note_056</t>
        </is>
      </c>
      <c r="C23" t="inlineStr">
        <is>
          <t>note_056_s21</t>
        </is>
      </c>
      <c r="D23" t="inlineStr">
        <is>
          <t>Procedure</t>
        </is>
      </c>
      <c r="F23" t="inlineStr">
        <is>
          <t>16mmx 45mm</t>
        </is>
      </c>
      <c r="G23" t="n">
        <v>0</v>
      </c>
      <c r="H23" t="inlineStr"/>
      <c r="I23" t="inlineStr"/>
      <c r="J23">
        <f>LEN(F23)</f>
        <v/>
      </c>
      <c r="K23" t="inlineStr">
        <is>
          <t>DEV_STENT_SIZE</t>
        </is>
      </c>
      <c r="L23" t="inlineStr">
        <is>
          <t>16x45mm</t>
        </is>
      </c>
      <c r="M23" t="inlineStr">
        <is>
          <t>stent.size</t>
        </is>
      </c>
      <c r="N23" t="inlineStr">
        <is>
          <t>ev5</t>
        </is>
      </c>
      <c r="O23" t="b">
        <v>0</v>
      </c>
      <c r="P23" t="b">
        <v>0</v>
      </c>
      <c r="Q23" t="inlineStr"/>
      <c r="R23" t="inlineStr"/>
      <c r="S23" t="inlineStr"/>
      <c r="T23" t="inlineStr">
        <is>
          <t>needs_hydration</t>
        </is>
      </c>
    </row>
    <row r="24">
      <c r="A24" t="inlineStr">
        <is>
          <t>note_056.txt</t>
        </is>
      </c>
      <c r="B24" t="inlineStr">
        <is>
          <t>note_056</t>
        </is>
      </c>
      <c r="C24" t="inlineStr">
        <is>
          <t>note_056_s22</t>
        </is>
      </c>
      <c r="D24" t="inlineStr">
        <is>
          <t>Procedure</t>
        </is>
      </c>
      <c r="E24" t="inlineStr">
        <is>
          <t xml:space="preserve">grasp the </t>
        </is>
      </c>
      <c r="F24" t="inlineStr">
        <is>
          <t>silicone stent</t>
        </is>
      </c>
      <c r="G24" t="n">
        <v>0</v>
      </c>
      <c r="H24" t="inlineStr"/>
      <c r="I24" t="inlineStr"/>
      <c r="J24">
        <f>LEN(F24)</f>
        <v/>
      </c>
      <c r="K24" t="inlineStr">
        <is>
          <t>DEV_STENT_MATERIAL</t>
        </is>
      </c>
      <c r="L24" t="inlineStr">
        <is>
          <t>Silicone</t>
        </is>
      </c>
      <c r="M24" t="inlineStr">
        <is>
          <t>stent.material_or_brand</t>
        </is>
      </c>
      <c r="N24" t="inlineStr">
        <is>
          <t>ev5</t>
        </is>
      </c>
      <c r="O24" t="b">
        <v>0</v>
      </c>
      <c r="P24" t="b">
        <v>0</v>
      </c>
      <c r="Q24" t="inlineStr"/>
      <c r="R24" t="inlineStr"/>
      <c r="S24" t="inlineStr"/>
      <c r="T24" t="inlineStr">
        <is>
          <t>needs_hydration</t>
        </is>
      </c>
    </row>
    <row r="25">
      <c r="A25" t="inlineStr">
        <is>
          <t>note_056.txt</t>
        </is>
      </c>
      <c r="B25" t="inlineStr">
        <is>
          <t>note_056</t>
        </is>
      </c>
      <c r="C25" t="inlineStr">
        <is>
          <t>note_056_s23</t>
        </is>
      </c>
      <c r="D25" t="inlineStr">
        <is>
          <t>Procedure</t>
        </is>
      </c>
      <c r="F25" t="inlineStr">
        <is>
          <t>position it squarely across the tracheal defect</t>
        </is>
      </c>
      <c r="G25" t="n">
        <v>0</v>
      </c>
      <c r="H25" t="inlineStr"/>
      <c r="I25" t="inlineStr"/>
      <c r="J25">
        <f>LEN(F25)</f>
        <v/>
      </c>
      <c r="K25" t="inlineStr">
        <is>
          <t>PROC_ACTION</t>
        </is>
      </c>
      <c r="L25" t="inlineStr">
        <is>
          <t>stent placement</t>
        </is>
      </c>
      <c r="M25" t="inlineStr">
        <is>
          <t>findings_json</t>
        </is>
      </c>
      <c r="N25" t="inlineStr">
        <is>
          <t>ev5</t>
        </is>
      </c>
      <c r="O25" t="b">
        <v>0</v>
      </c>
      <c r="P25" t="b">
        <v>0</v>
      </c>
      <c r="Q25" t="inlineStr"/>
      <c r="R25" t="inlineStr"/>
      <c r="S25" t="inlineStr"/>
      <c r="T25" t="inlineStr">
        <is>
          <t>needs_hydration</t>
        </is>
      </c>
    </row>
    <row r="26">
      <c r="A26" t="inlineStr">
        <is>
          <t>note_056.txt</t>
        </is>
      </c>
      <c r="B26" t="inlineStr">
        <is>
          <t>note_056</t>
        </is>
      </c>
      <c r="C26" t="inlineStr">
        <is>
          <t>note_056_s24</t>
        </is>
      </c>
      <c r="D26" t="inlineStr">
        <is>
          <t>Procedure</t>
        </is>
      </c>
      <c r="F26" t="inlineStr">
        <is>
          <t>Balloon dilation</t>
        </is>
      </c>
      <c r="G26" t="n">
        <v>0</v>
      </c>
      <c r="H26" t="inlineStr"/>
      <c r="I26" t="inlineStr"/>
      <c r="J26">
        <f>LEN(F26)</f>
        <v/>
      </c>
      <c r="K26" t="inlineStr">
        <is>
          <t>PROC_METHOD</t>
        </is>
      </c>
      <c r="L26" t="inlineStr">
        <is>
          <t>Balloon Dilation</t>
        </is>
      </c>
      <c r="M26" t="inlineStr">
        <is>
          <t>method</t>
        </is>
      </c>
      <c r="N26" t="inlineStr">
        <is>
          <t>ev6</t>
        </is>
      </c>
      <c r="O26" t="b">
        <v>0</v>
      </c>
      <c r="P26" t="b">
        <v>0</v>
      </c>
      <c r="Q26" t="inlineStr"/>
      <c r="R26" t="inlineStr"/>
      <c r="S26" t="inlineStr"/>
      <c r="T26" t="inlineStr">
        <is>
          <t>needs_hydration</t>
        </is>
      </c>
    </row>
    <row r="27">
      <c r="A27" t="inlineStr">
        <is>
          <t>note_056.txt</t>
        </is>
      </c>
      <c r="B27" t="inlineStr">
        <is>
          <t>note_056</t>
        </is>
      </c>
      <c r="C27" t="inlineStr">
        <is>
          <t>note_056_s25</t>
        </is>
      </c>
      <c r="D27" t="inlineStr">
        <is>
          <t>Procedure</t>
        </is>
      </c>
      <c r="E27" t="inlineStr">
        <is>
          <t xml:space="preserve">dilation was performed at </t>
        </is>
      </c>
      <c r="F27" t="inlineStr">
        <is>
          <t>Trachea (Distal 1/3)</t>
        </is>
      </c>
      <c r="G27" t="n">
        <v>0</v>
      </c>
      <c r="H27" t="inlineStr"/>
      <c r="I27" t="inlineStr"/>
      <c r="J27">
        <f>LEN(F27)</f>
        <v/>
      </c>
      <c r="K27" t="inlineStr">
        <is>
          <t>ANAT_AIRWAY</t>
        </is>
      </c>
      <c r="L27" t="inlineStr">
        <is>
          <t>Trachea (Distal 1/3)</t>
        </is>
      </c>
      <c r="M27" t="inlineStr">
        <is>
          <t>target.anatomy_type</t>
        </is>
      </c>
      <c r="N27" t="inlineStr">
        <is>
          <t>ev6</t>
        </is>
      </c>
      <c r="O27" t="b">
        <v>0</v>
      </c>
      <c r="P27" t="b">
        <v>0</v>
      </c>
      <c r="Q27" t="inlineStr"/>
      <c r="R27" t="inlineStr"/>
      <c r="S27" t="inlineStr"/>
      <c r="T27" t="inlineStr">
        <is>
          <t>needs_hydration</t>
        </is>
      </c>
    </row>
    <row r="28">
      <c r="A28" t="inlineStr">
        <is>
          <t>note_056.txt</t>
        </is>
      </c>
      <c r="B28" t="inlineStr">
        <is>
          <t>note_056</t>
        </is>
      </c>
      <c r="C28" t="inlineStr">
        <is>
          <t>note_056_s26</t>
        </is>
      </c>
      <c r="D28" t="inlineStr">
        <is>
          <t>Procedure</t>
        </is>
      </c>
      <c r="F28" t="inlineStr">
        <is>
          <t>12/13.5/15 Elation balloon</t>
        </is>
      </c>
      <c r="G28" t="n">
        <v>0</v>
      </c>
      <c r="H28" t="inlineStr"/>
      <c r="I28" t="inlineStr"/>
      <c r="J28">
        <f>LEN(F28)</f>
        <v/>
      </c>
      <c r="K28" t="inlineStr">
        <is>
          <t>DEV_INSTRUMENT</t>
        </is>
      </c>
      <c r="L28" t="inlineStr">
        <is>
          <t>Elation Balloon (12-15mm)</t>
        </is>
      </c>
      <c r="M28" t="inlineStr">
        <is>
          <t>devices_json</t>
        </is>
      </c>
      <c r="N28" t="inlineStr">
        <is>
          <t>ev6</t>
        </is>
      </c>
      <c r="O28" t="b">
        <v>0</v>
      </c>
      <c r="P28" t="b">
        <v>0</v>
      </c>
      <c r="Q28" t="inlineStr"/>
      <c r="R28" t="inlineStr"/>
      <c r="S28" t="inlineStr"/>
      <c r="T28" t="inlineStr">
        <is>
          <t>needs_hydration</t>
        </is>
      </c>
    </row>
    <row r="29">
      <c r="A29" t="inlineStr">
        <is>
          <t>note_056.txt</t>
        </is>
      </c>
      <c r="B29" t="inlineStr">
        <is>
          <t>note_056</t>
        </is>
      </c>
      <c r="C29" t="inlineStr">
        <is>
          <t>note_056_s27</t>
        </is>
      </c>
      <c r="D29" t="inlineStr">
        <is>
          <t>Procedure</t>
        </is>
      </c>
      <c r="F29" t="inlineStr">
        <is>
          <t>dilation to 15 mm</t>
        </is>
      </c>
      <c r="G29" t="n">
        <v>0</v>
      </c>
      <c r="H29" t="inlineStr"/>
      <c r="I29" t="inlineStr"/>
      <c r="J29">
        <f>LEN(F29)</f>
        <v/>
      </c>
      <c r="K29" t="inlineStr">
        <is>
          <t>MEAS_AIRWAY_DIAM</t>
        </is>
      </c>
      <c r="L29" t="inlineStr">
        <is>
          <t>15 mm</t>
        </is>
      </c>
      <c r="M29" t="inlineStr">
        <is>
          <t>outcomes.airway.lumen_post</t>
        </is>
      </c>
      <c r="N29" t="inlineStr">
        <is>
          <t>ev6</t>
        </is>
      </c>
      <c r="O29" t="b">
        <v>0</v>
      </c>
      <c r="P29" t="b">
        <v>0</v>
      </c>
      <c r="Q29" t="inlineStr"/>
      <c r="R29" t="inlineStr"/>
      <c r="S29" t="inlineStr"/>
      <c r="T29" t="inlineStr">
        <is>
          <t>needs_hydration</t>
        </is>
      </c>
    </row>
    <row r="30">
      <c r="A30" t="inlineStr">
        <is>
          <t>note_056.txt</t>
        </is>
      </c>
      <c r="B30" t="inlineStr">
        <is>
          <t>note_056</t>
        </is>
      </c>
      <c r="C30" t="inlineStr">
        <is>
          <t>note_056_s28</t>
        </is>
      </c>
      <c r="D30" t="inlineStr">
        <is>
          <t>Procedure</t>
        </is>
      </c>
      <c r="F30" t="inlineStr">
        <is>
          <t>Total 1 inflations</t>
        </is>
      </c>
      <c r="G30" t="n">
        <v>0</v>
      </c>
      <c r="H30" t="inlineStr"/>
      <c r="I30" t="inlineStr"/>
      <c r="J30">
        <f>LEN(F30)</f>
        <v/>
      </c>
      <c r="K30" t="inlineStr">
        <is>
          <t>MEAS_COUNT</t>
        </is>
      </c>
      <c r="L30" t="inlineStr">
        <is>
          <t>1</t>
        </is>
      </c>
      <c r="M30" t="inlineStr">
        <is>
          <t>measurements_json</t>
        </is>
      </c>
      <c r="N30" t="inlineStr">
        <is>
          <t>ev6</t>
        </is>
      </c>
      <c r="O30" t="b">
        <v>0</v>
      </c>
      <c r="P30" t="b">
        <v>0</v>
      </c>
      <c r="Q30" t="inlineStr"/>
      <c r="R30" t="inlineStr"/>
      <c r="S30" t="inlineStr"/>
      <c r="T30" t="inlineStr">
        <is>
          <t>needs_hydration</t>
        </is>
      </c>
    </row>
    <row r="31">
      <c r="A31" t="inlineStr">
        <is>
          <t>note_056.txt</t>
        </is>
      </c>
      <c r="B31" t="inlineStr">
        <is>
          <t>note_056</t>
        </is>
      </c>
      <c r="C31" t="inlineStr">
        <is>
          <t>note_056_s29</t>
        </is>
      </c>
      <c r="D31" t="inlineStr">
        <is>
          <t>Procedure</t>
        </is>
      </c>
      <c r="F31" t="inlineStr">
        <is>
          <t>patient tolerated the procedure well</t>
        </is>
      </c>
      <c r="G31" t="n">
        <v>0</v>
      </c>
      <c r="H31" t="inlineStr"/>
      <c r="I31" t="inlineStr"/>
      <c r="J31">
        <f>LEN(F31)</f>
        <v/>
      </c>
      <c r="K31" t="inlineStr">
        <is>
          <t>OUTCOME_SYMPTOMS</t>
        </is>
      </c>
      <c r="L31" t="inlineStr">
        <is>
          <t>Tolerated well</t>
        </is>
      </c>
      <c r="M31" t="inlineStr">
        <is>
          <t>outcomes.symptoms</t>
        </is>
      </c>
      <c r="N31" t="inlineStr">
        <is>
          <t>ev5</t>
        </is>
      </c>
      <c r="O31" t="b">
        <v>0</v>
      </c>
      <c r="P31" t="b">
        <v>0</v>
      </c>
      <c r="Q31" t="inlineStr"/>
      <c r="R31" t="inlineStr"/>
      <c r="S31" t="inlineStr"/>
      <c r="T31"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1"/>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note_056.txt</t>
        </is>
      </c>
      <c r="B3" t="inlineStr">
        <is>
          <t>note_056</t>
        </is>
      </c>
      <c r="C3" t="inlineStr">
        <is>
          <t>note_056_s01</t>
        </is>
      </c>
      <c r="D3" t="inlineStr">
        <is>
          <t>Procedure</t>
        </is>
      </c>
      <c r="E3" t="inlineStr">
        <is>
          <t xml:space="preserve">Successful </t>
        </is>
      </c>
      <c r="F3" t="inlineStr">
        <is>
          <t>therapeutic aspiration</t>
        </is>
      </c>
      <c r="G3" t="n">
        <v>0</v>
      </c>
      <c r="H3" t="n">
        <v>2538</v>
      </c>
      <c r="I3" t="n">
        <v>2560</v>
      </c>
      <c r="J3" t="n">
        <v>22</v>
      </c>
      <c r="K3" t="inlineStr">
        <is>
          <t>PROC_METHOD</t>
        </is>
      </c>
      <c r="L3" t="inlineStr">
        <is>
          <t>therapeutic aspiration</t>
        </is>
      </c>
      <c r="M3" t="inlineStr">
        <is>
          <t>method</t>
        </is>
      </c>
      <c r="N3" t="inlineStr">
        <is>
          <t>ev1</t>
        </is>
      </c>
      <c r="O3" t="b">
        <v>0</v>
      </c>
      <c r="P3" t="b">
        <v>0</v>
      </c>
      <c r="Q3" t="inlineStr"/>
      <c r="R3" t="inlineStr"/>
      <c r="S3" t="inlineStr"/>
      <c r="T3" t="inlineStr">
        <is>
          <t>hydrated_prefix_window</t>
        </is>
      </c>
    </row>
    <row r="4">
      <c r="A4" t="inlineStr">
        <is>
          <t>note_056.txt</t>
        </is>
      </c>
      <c r="B4" t="inlineStr">
        <is>
          <t>note_056</t>
        </is>
      </c>
      <c r="C4" t="inlineStr">
        <is>
          <t>note_056_s02</t>
        </is>
      </c>
      <c r="D4" t="inlineStr">
        <is>
          <t>Procedure</t>
        </is>
      </c>
      <c r="F4" t="inlineStr">
        <is>
          <t>clean out the Trachea</t>
        </is>
      </c>
      <c r="G4" t="n">
        <v>0</v>
      </c>
      <c r="H4" t="n">
        <v>2578</v>
      </c>
      <c r="I4" t="n">
        <v>2599</v>
      </c>
      <c r="J4" t="n">
        <v>21</v>
      </c>
      <c r="K4" t="inlineStr">
        <is>
          <t>PROC_ACTION</t>
        </is>
      </c>
      <c r="L4" t="inlineStr">
        <is>
          <t>clean airway</t>
        </is>
      </c>
      <c r="M4" t="inlineStr">
        <is>
          <t>findings_json</t>
        </is>
      </c>
      <c r="N4" t="inlineStr">
        <is>
          <t>ev1</t>
        </is>
      </c>
      <c r="O4" t="b">
        <v>0</v>
      </c>
      <c r="P4" t="b">
        <v>0</v>
      </c>
      <c r="Q4" t="inlineStr"/>
      <c r="R4" t="inlineStr"/>
      <c r="S4" t="inlineStr"/>
      <c r="T4" t="inlineStr">
        <is>
          <t>hydrated_unique</t>
        </is>
      </c>
    </row>
    <row r="5">
      <c r="A5" t="inlineStr">
        <is>
          <t>note_056.txt</t>
        </is>
      </c>
      <c r="B5" t="inlineStr">
        <is>
          <t>note_056</t>
        </is>
      </c>
      <c r="C5" t="inlineStr">
        <is>
          <t>note_056_s03</t>
        </is>
      </c>
      <c r="D5" t="inlineStr">
        <is>
          <t>Procedure</t>
        </is>
      </c>
      <c r="F5" t="inlineStr">
        <is>
          <t>Copious thick and thin, clear to tan secretions</t>
        </is>
      </c>
      <c r="G5" t="n">
        <v>0</v>
      </c>
      <c r="H5" t="n">
        <v>2393</v>
      </c>
      <c r="I5" t="n">
        <v>2440</v>
      </c>
      <c r="J5" t="n">
        <v>47</v>
      </c>
      <c r="K5" t="inlineStr">
        <is>
          <t>OBS_ROSE</t>
        </is>
      </c>
      <c r="L5" t="inlineStr">
        <is>
          <t>mucus secretions</t>
        </is>
      </c>
      <c r="M5" t="inlineStr">
        <is>
          <t>findings_json</t>
        </is>
      </c>
      <c r="N5" t="inlineStr">
        <is>
          <t>ev1</t>
        </is>
      </c>
      <c r="O5" t="b">
        <v>0</v>
      </c>
      <c r="P5" t="b">
        <v>0</v>
      </c>
      <c r="Q5" t="inlineStr"/>
      <c r="R5" t="inlineStr"/>
      <c r="S5" t="inlineStr"/>
      <c r="T5" t="inlineStr">
        <is>
          <t>hydrated_unique</t>
        </is>
      </c>
    </row>
    <row r="6">
      <c r="A6" t="inlineStr">
        <is>
          <t>note_056.txt</t>
        </is>
      </c>
      <c r="B6" t="inlineStr">
        <is>
          <t>note_056</t>
        </is>
      </c>
      <c r="C6" t="inlineStr">
        <is>
          <t>note_056_s04</t>
        </is>
      </c>
      <c r="D6" t="inlineStr">
        <is>
          <t>Procedure</t>
        </is>
      </c>
      <c r="F6" t="inlineStr">
        <is>
          <t>Bronchial alveolar lavage</t>
        </is>
      </c>
      <c r="G6" t="n">
        <v>0</v>
      </c>
      <c r="H6" t="n">
        <v>2772</v>
      </c>
      <c r="I6" t="n">
        <v>2797</v>
      </c>
      <c r="J6" t="n">
        <v>25</v>
      </c>
      <c r="K6" t="inlineStr">
        <is>
          <t>PROC_METHOD</t>
        </is>
      </c>
      <c r="L6" t="inlineStr">
        <is>
          <t>BAL</t>
        </is>
      </c>
      <c r="M6" t="inlineStr">
        <is>
          <t>method</t>
        </is>
      </c>
      <c r="N6" t="inlineStr">
        <is>
          <t>ev2</t>
        </is>
      </c>
      <c r="O6" t="b">
        <v>0</v>
      </c>
      <c r="P6" t="b">
        <v>0</v>
      </c>
      <c r="Q6" t="inlineStr"/>
      <c r="R6" t="inlineStr"/>
      <c r="S6" t="inlineStr"/>
      <c r="T6" t="inlineStr">
        <is>
          <t>hydrated_unique</t>
        </is>
      </c>
    </row>
    <row r="7">
      <c r="A7" t="inlineStr">
        <is>
          <t>note_056.txt</t>
        </is>
      </c>
      <c r="B7" t="inlineStr">
        <is>
          <t>note_056</t>
        </is>
      </c>
      <c r="C7" t="inlineStr">
        <is>
          <t>note_056_s05</t>
        </is>
      </c>
      <c r="D7" t="inlineStr">
        <is>
          <t>Procedure</t>
        </is>
      </c>
      <c r="F7" t="inlineStr">
        <is>
          <t>Anterior Segment of LUL (LB3)</t>
        </is>
      </c>
      <c r="G7" t="n">
        <v>0</v>
      </c>
      <c r="H7" t="n">
        <v>2815</v>
      </c>
      <c r="I7" t="n">
        <v>2844</v>
      </c>
      <c r="J7" t="n">
        <v>29</v>
      </c>
      <c r="K7" t="inlineStr">
        <is>
          <t>ANAT_LUNG_LOC</t>
        </is>
      </c>
      <c r="L7" t="inlineStr">
        <is>
          <t>LUL Anterior Segment (LB3)</t>
        </is>
      </c>
      <c r="M7" t="inlineStr">
        <is>
          <t>target.location.segment</t>
        </is>
      </c>
      <c r="N7" t="inlineStr">
        <is>
          <t>ev2</t>
        </is>
      </c>
      <c r="O7" t="b">
        <v>0</v>
      </c>
      <c r="P7" t="b">
        <v>0</v>
      </c>
      <c r="Q7" t="inlineStr"/>
      <c r="R7" t="inlineStr"/>
      <c r="S7" t="inlineStr"/>
      <c r="T7" t="inlineStr">
        <is>
          <t>hydrated_unique</t>
        </is>
      </c>
    </row>
    <row r="8">
      <c r="A8" t="inlineStr">
        <is>
          <t>note_056.txt</t>
        </is>
      </c>
      <c r="B8" t="inlineStr">
        <is>
          <t>note_056</t>
        </is>
      </c>
      <c r="C8" t="inlineStr">
        <is>
          <t>note_056_s06</t>
        </is>
      </c>
      <c r="D8" t="inlineStr">
        <is>
          <t>Procedure</t>
        </is>
      </c>
      <c r="F8" t="inlineStr">
        <is>
          <t>Instilled 40 cc</t>
        </is>
      </c>
      <c r="G8" t="n">
        <v>0</v>
      </c>
      <c r="H8" t="n">
        <v>2846</v>
      </c>
      <c r="I8" t="n">
        <v>2861</v>
      </c>
      <c r="J8" t="n">
        <v>15</v>
      </c>
      <c r="K8" t="inlineStr">
        <is>
          <t>MEAS_VOL</t>
        </is>
      </c>
      <c r="L8" t="inlineStr">
        <is>
          <t>40 cc</t>
        </is>
      </c>
      <c r="M8" t="inlineStr">
        <is>
          <t>measurements_json</t>
        </is>
      </c>
      <c r="N8" t="inlineStr">
        <is>
          <t>ev2</t>
        </is>
      </c>
      <c r="O8" t="b">
        <v>0</v>
      </c>
      <c r="P8" t="b">
        <v>0</v>
      </c>
      <c r="Q8" t="inlineStr"/>
      <c r="R8" t="inlineStr"/>
      <c r="S8" t="inlineStr"/>
      <c r="T8" t="inlineStr">
        <is>
          <t>hydrated_unique</t>
        </is>
      </c>
    </row>
    <row r="9">
      <c r="A9" t="inlineStr">
        <is>
          <t>note_056.txt</t>
        </is>
      </c>
      <c r="B9" t="inlineStr">
        <is>
          <t>note_056</t>
        </is>
      </c>
      <c r="C9" t="inlineStr">
        <is>
          <t>note_056_s07</t>
        </is>
      </c>
      <c r="D9" t="inlineStr">
        <is>
          <t>Procedure</t>
        </is>
      </c>
      <c r="F9" t="inlineStr">
        <is>
          <t>returned with 20 cc</t>
        </is>
      </c>
      <c r="G9" t="n">
        <v>0</v>
      </c>
      <c r="H9" t="n">
        <v>2877</v>
      </c>
      <c r="I9" t="n">
        <v>2896</v>
      </c>
      <c r="J9" t="n">
        <v>19</v>
      </c>
      <c r="K9" t="inlineStr">
        <is>
          <t>MEAS_VOL</t>
        </is>
      </c>
      <c r="L9" t="inlineStr">
        <is>
          <t>20 cc</t>
        </is>
      </c>
      <c r="M9" t="inlineStr">
        <is>
          <t>measurements_json</t>
        </is>
      </c>
      <c r="N9" t="inlineStr">
        <is>
          <t>ev2</t>
        </is>
      </c>
      <c r="O9" t="b">
        <v>0</v>
      </c>
      <c r="P9" t="b">
        <v>0</v>
      </c>
      <c r="Q9" t="inlineStr"/>
      <c r="R9" t="inlineStr"/>
      <c r="S9" t="inlineStr"/>
      <c r="T9" t="inlineStr">
        <is>
          <t>hydrated_unique</t>
        </is>
      </c>
    </row>
    <row r="10">
      <c r="A10" t="inlineStr">
        <is>
          <t>note_056.txt</t>
        </is>
      </c>
      <c r="B10" t="inlineStr">
        <is>
          <t>note_056</t>
        </is>
      </c>
      <c r="C10" t="inlineStr">
        <is>
          <t>note_056_s08</t>
        </is>
      </c>
      <c r="D10" t="inlineStr">
        <is>
          <t>Procedure</t>
        </is>
      </c>
      <c r="F10" t="inlineStr">
        <is>
          <t>linear EBUS scope</t>
        </is>
      </c>
      <c r="G10" t="n">
        <v>0</v>
      </c>
      <c r="H10" t="n">
        <v>3076</v>
      </c>
      <c r="I10" t="n">
        <v>3093</v>
      </c>
      <c r="J10" t="n">
        <v>17</v>
      </c>
      <c r="K10" t="inlineStr">
        <is>
          <t>PROC_METHOD</t>
        </is>
      </c>
      <c r="L10" t="inlineStr">
        <is>
          <t>Linear EBUS</t>
        </is>
      </c>
      <c r="M10" t="inlineStr">
        <is>
          <t>method</t>
        </is>
      </c>
      <c r="N10" t="inlineStr">
        <is>
          <t>ev3</t>
        </is>
      </c>
      <c r="O10" t="b">
        <v>0</v>
      </c>
      <c r="P10" t="b">
        <v>0</v>
      </c>
      <c r="Q10" t="inlineStr"/>
      <c r="R10" t="inlineStr"/>
      <c r="S10" t="inlineStr"/>
      <c r="T10" t="inlineStr">
        <is>
          <t>hydrated_unique</t>
        </is>
      </c>
    </row>
    <row r="11">
      <c r="A11" t="inlineStr">
        <is>
          <t>note_056.txt</t>
        </is>
      </c>
      <c r="B11" t="inlineStr">
        <is>
          <t>note_056</t>
        </is>
      </c>
      <c r="C11" t="inlineStr">
        <is>
          <t>note_056_s09</t>
        </is>
      </c>
      <c r="D11" t="inlineStr">
        <is>
          <t>Procedure</t>
        </is>
      </c>
      <c r="F11" t="inlineStr">
        <is>
          <t>subglottic posterior trachea</t>
        </is>
      </c>
      <c r="G11" t="n">
        <v>0</v>
      </c>
      <c r="H11" t="n">
        <v>3195</v>
      </c>
      <c r="I11" t="n">
        <v>3223</v>
      </c>
      <c r="J11" t="n">
        <v>28</v>
      </c>
      <c r="K11" t="inlineStr">
        <is>
          <t>ANAT_AIRWAY</t>
        </is>
      </c>
      <c r="L11" t="inlineStr">
        <is>
          <t>Trachea (Posterior)</t>
        </is>
      </c>
      <c r="M11" t="inlineStr">
        <is>
          <t>target.anatomy_type</t>
        </is>
      </c>
      <c r="N11" t="inlineStr">
        <is>
          <t>ev3</t>
        </is>
      </c>
      <c r="O11" t="b">
        <v>0</v>
      </c>
      <c r="P11" t="b">
        <v>0</v>
      </c>
      <c r="Q11" t="inlineStr"/>
      <c r="R11" t="inlineStr"/>
      <c r="S11" t="inlineStr"/>
      <c r="T11" t="inlineStr">
        <is>
          <t>hydrated_unique</t>
        </is>
      </c>
    </row>
    <row r="12">
      <c r="A12" t="inlineStr">
        <is>
          <t>note_056.txt</t>
        </is>
      </c>
      <c r="B12" t="inlineStr">
        <is>
          <t>note_056</t>
        </is>
      </c>
      <c r="C12" t="inlineStr">
        <is>
          <t>note_056_s10</t>
        </is>
      </c>
      <c r="D12" t="inlineStr">
        <is>
          <t>Procedure</t>
        </is>
      </c>
      <c r="F12" t="inlineStr">
        <is>
          <t>No suspicious lesion was identified</t>
        </is>
      </c>
      <c r="G12" t="n">
        <v>0</v>
      </c>
      <c r="H12" t="n">
        <v>3291</v>
      </c>
      <c r="I12" t="n">
        <v>3326</v>
      </c>
      <c r="J12" t="n">
        <v>35</v>
      </c>
      <c r="K12" t="inlineStr">
        <is>
          <t>OBS_LESION</t>
        </is>
      </c>
      <c r="L12" t="inlineStr">
        <is>
          <t>No lesion</t>
        </is>
      </c>
      <c r="M12" t="inlineStr">
        <is>
          <t>findings_json</t>
        </is>
      </c>
      <c r="N12" t="inlineStr">
        <is>
          <t>ev3</t>
        </is>
      </c>
      <c r="O12" t="b">
        <v>0</v>
      </c>
      <c r="P12" t="b">
        <v>0</v>
      </c>
      <c r="Q12" t="inlineStr"/>
      <c r="R12" t="inlineStr"/>
      <c r="S12" t="inlineStr"/>
      <c r="T12" t="inlineStr">
        <is>
          <t>hydrated_unique</t>
        </is>
      </c>
    </row>
    <row r="13">
      <c r="A13" t="inlineStr">
        <is>
          <t>note_056.txt</t>
        </is>
      </c>
      <c r="B13" t="inlineStr">
        <is>
          <t>note_056</t>
        </is>
      </c>
      <c r="C13" t="inlineStr">
        <is>
          <t>note_056_s11</t>
        </is>
      </c>
      <c r="D13" t="inlineStr">
        <is>
          <t>Procedure</t>
        </is>
      </c>
      <c r="F13" t="inlineStr">
        <is>
          <t>full thickness tear in the airway</t>
        </is>
      </c>
      <c r="G13" t="n">
        <v>0</v>
      </c>
      <c r="H13" t="n">
        <v>3442</v>
      </c>
      <c r="I13" t="n">
        <v>3475</v>
      </c>
      <c r="J13" t="n">
        <v>33</v>
      </c>
      <c r="K13" t="inlineStr">
        <is>
          <t>OUTCOME_COMPLICATION</t>
        </is>
      </c>
      <c r="L13" t="inlineStr">
        <is>
          <t>airway tear</t>
        </is>
      </c>
      <c r="M13" t="inlineStr">
        <is>
          <t>outcomes.complications</t>
        </is>
      </c>
      <c r="N13" t="inlineStr">
        <is>
          <t>ev3</t>
        </is>
      </c>
      <c r="O13" t="b">
        <v>0</v>
      </c>
      <c r="P13" t="b">
        <v>0</v>
      </c>
      <c r="Q13" t="inlineStr"/>
      <c r="R13" t="inlineStr"/>
      <c r="S13" t="inlineStr"/>
      <c r="T13" t="inlineStr">
        <is>
          <t>hydrated_unique</t>
        </is>
      </c>
    </row>
    <row r="14">
      <c r="A14" t="inlineStr">
        <is>
          <t>note_056.txt</t>
        </is>
      </c>
      <c r="B14" t="inlineStr">
        <is>
          <t>note_056</t>
        </is>
      </c>
      <c r="C14" t="inlineStr">
        <is>
          <t>note_056_s12</t>
        </is>
      </c>
      <c r="D14" t="inlineStr">
        <is>
          <t>Procedure</t>
        </is>
      </c>
      <c r="F14" t="inlineStr">
        <is>
          <t>presumably from the EBUS scope</t>
        </is>
      </c>
      <c r="G14" t="n">
        <v>0</v>
      </c>
      <c r="H14" t="n">
        <v>3477</v>
      </c>
      <c r="I14" t="n">
        <v>3507</v>
      </c>
      <c r="J14" t="n">
        <v>30</v>
      </c>
      <c r="K14" t="inlineStr">
        <is>
          <t>CTX_HISTORICAL</t>
        </is>
      </c>
      <c r="L14" t="inlineStr">
        <is>
          <t>cause of injury</t>
        </is>
      </c>
      <c r="M14" t="inlineStr">
        <is>
          <t>evidence_quote</t>
        </is>
      </c>
      <c r="N14" t="inlineStr">
        <is>
          <t>ev3</t>
        </is>
      </c>
      <c r="O14" t="b">
        <v>0</v>
      </c>
      <c r="P14" t="b">
        <v>0</v>
      </c>
      <c r="Q14" t="inlineStr"/>
      <c r="R14" t="inlineStr"/>
      <c r="S14" t="inlineStr"/>
      <c r="T14" t="inlineStr">
        <is>
          <t>hydrated_unique</t>
        </is>
      </c>
    </row>
    <row r="15">
      <c r="A15" t="inlineStr">
        <is>
          <t>note_056.txt</t>
        </is>
      </c>
      <c r="B15" t="inlineStr">
        <is>
          <t>note_056</t>
        </is>
      </c>
      <c r="C15" t="inlineStr">
        <is>
          <t>note_056_s13</t>
        </is>
      </c>
      <c r="D15" t="inlineStr">
        <is>
          <t>Procedure</t>
        </is>
      </c>
      <c r="F15" t="inlineStr">
        <is>
          <t>Injury to posterior distal trachea</t>
        </is>
      </c>
      <c r="G15" t="n">
        <v>0</v>
      </c>
      <c r="H15" t="n">
        <v>1578</v>
      </c>
      <c r="I15" t="n">
        <v>1612</v>
      </c>
      <c r="J15" t="n">
        <v>34</v>
      </c>
      <c r="K15" t="inlineStr">
        <is>
          <t>OUTCOME_COMPLICATION</t>
        </is>
      </c>
      <c r="L15" t="inlineStr">
        <is>
          <t>tracheal injury</t>
        </is>
      </c>
      <c r="M15" t="inlineStr">
        <is>
          <t>outcomes.complications</t>
        </is>
      </c>
      <c r="N15" t="inlineStr">
        <is>
          <t>ev3</t>
        </is>
      </c>
      <c r="O15" t="b">
        <v>0</v>
      </c>
      <c r="P15" t="b">
        <v>0</v>
      </c>
      <c r="Q15" t="inlineStr"/>
      <c r="R15" t="inlineStr"/>
      <c r="S15" t="inlineStr"/>
      <c r="T15" t="inlineStr">
        <is>
          <t>hydrated_unique</t>
        </is>
      </c>
    </row>
    <row r="16">
      <c r="A16" t="inlineStr">
        <is>
          <t>note_056.txt</t>
        </is>
      </c>
      <c r="B16" t="inlineStr">
        <is>
          <t>note_056</t>
        </is>
      </c>
      <c r="C16" t="inlineStr">
        <is>
          <t>note_056_s14</t>
        </is>
      </c>
      <c r="D16" t="inlineStr">
        <is>
          <t>Procedure</t>
        </is>
      </c>
      <c r="F16" t="inlineStr">
        <is>
          <t>Distance from top of defect to bottom 	2.5 cm</t>
        </is>
      </c>
      <c r="G16" t="n">
        <v>0</v>
      </c>
      <c r="H16" t="n">
        <v>4806</v>
      </c>
      <c r="I16" t="n">
        <v>4851</v>
      </c>
      <c r="J16" t="n">
        <v>45</v>
      </c>
      <c r="K16" t="inlineStr">
        <is>
          <t>MEAS_SIZE</t>
        </is>
      </c>
      <c r="L16" t="inlineStr">
        <is>
          <t>2.5 cm</t>
        </is>
      </c>
      <c r="M16" t="inlineStr">
        <is>
          <t>measurements_json</t>
        </is>
      </c>
      <c r="N16" t="inlineStr">
        <is>
          <t>ev3</t>
        </is>
      </c>
      <c r="O16" t="b">
        <v>0</v>
      </c>
      <c r="P16" t="b">
        <v>0</v>
      </c>
      <c r="Q16" t="inlineStr"/>
      <c r="R16" t="inlineStr"/>
      <c r="S16" t="inlineStr"/>
      <c r="T16" t="inlineStr">
        <is>
          <t>hydrated_unique</t>
        </is>
      </c>
    </row>
    <row r="17">
      <c r="A17" t="inlineStr">
        <is>
          <t>note_056.txt</t>
        </is>
      </c>
      <c r="B17" t="inlineStr">
        <is>
          <t>note_056</t>
        </is>
      </c>
      <c r="C17" t="inlineStr">
        <is>
          <t>note_056_s15</t>
        </is>
      </c>
      <c r="D17" t="inlineStr">
        <is>
          <t>Procedure</t>
        </is>
      </c>
      <c r="F17" t="inlineStr">
        <is>
          <t>introduced into the esophagus</t>
        </is>
      </c>
      <c r="G17" t="n">
        <v>0</v>
      </c>
      <c r="H17" t="n">
        <v>3840</v>
      </c>
      <c r="I17" t="n">
        <v>3869</v>
      </c>
      <c r="J17" t="n">
        <v>29</v>
      </c>
      <c r="K17" t="inlineStr">
        <is>
          <t>PROC_METHOD</t>
        </is>
      </c>
      <c r="L17" t="inlineStr">
        <is>
          <t>Esophagoscopy</t>
        </is>
      </c>
      <c r="M17" t="inlineStr">
        <is>
          <t>method</t>
        </is>
      </c>
      <c r="N17" t="inlineStr">
        <is>
          <t>ev4</t>
        </is>
      </c>
      <c r="O17" t="b">
        <v>0</v>
      </c>
      <c r="P17" t="b">
        <v>0</v>
      </c>
      <c r="Q17" t="inlineStr"/>
      <c r="R17" t="inlineStr"/>
      <c r="S17" t="inlineStr"/>
      <c r="T17" t="inlineStr">
        <is>
          <t>hydrated_unique</t>
        </is>
      </c>
    </row>
    <row r="18">
      <c r="A18" t="inlineStr">
        <is>
          <t>note_056.txt</t>
        </is>
      </c>
      <c r="B18" t="inlineStr">
        <is>
          <t>note_056</t>
        </is>
      </c>
      <c r="C18" t="inlineStr">
        <is>
          <t>note_056_s16</t>
        </is>
      </c>
      <c r="D18" t="inlineStr">
        <is>
          <t>Procedure</t>
        </is>
      </c>
      <c r="F18" t="inlineStr">
        <is>
          <t>no esophageal defect/injury</t>
        </is>
      </c>
      <c r="G18" t="n">
        <v>0</v>
      </c>
      <c r="H18" t="n">
        <v>3981</v>
      </c>
      <c r="I18" t="n">
        <v>4008</v>
      </c>
      <c r="J18" t="n">
        <v>27</v>
      </c>
      <c r="K18" t="inlineStr">
        <is>
          <t>OBS_LESION</t>
        </is>
      </c>
      <c r="L18" t="inlineStr">
        <is>
          <t>No injury</t>
        </is>
      </c>
      <c r="M18" t="inlineStr">
        <is>
          <t>findings_json</t>
        </is>
      </c>
      <c r="N18" t="inlineStr">
        <is>
          <t>ev4</t>
        </is>
      </c>
      <c r="O18" t="b">
        <v>0</v>
      </c>
      <c r="P18" t="b">
        <v>0</v>
      </c>
      <c r="Q18" t="inlineStr"/>
      <c r="R18" t="inlineStr"/>
      <c r="S18" t="inlineStr"/>
      <c r="T18" t="inlineStr">
        <is>
          <t>hydrated_unique</t>
        </is>
      </c>
    </row>
    <row r="19">
      <c r="A19" t="inlineStr">
        <is>
          <t>note_056.txt</t>
        </is>
      </c>
      <c r="B19" t="inlineStr">
        <is>
          <t>note_056</t>
        </is>
      </c>
      <c r="C19" t="inlineStr">
        <is>
          <t>note_056_s17</t>
        </is>
      </c>
      <c r="D19" t="inlineStr">
        <is>
          <t>Procedure</t>
        </is>
      </c>
      <c r="E19" t="inlineStr">
        <is>
          <t xml:space="preserve">identified and the </t>
        </is>
      </c>
      <c r="F19" t="inlineStr">
        <is>
          <t>rigid bronchoscope</t>
        </is>
      </c>
      <c r="G19" t="n">
        <v>0</v>
      </c>
      <c r="H19" t="n">
        <v>4419</v>
      </c>
      <c r="I19" t="n">
        <v>4437</v>
      </c>
      <c r="J19" t="n">
        <v>18</v>
      </c>
      <c r="K19" t="inlineStr">
        <is>
          <t>PROC_METHOD</t>
        </is>
      </c>
      <c r="L19" t="inlineStr">
        <is>
          <t>Rigid Bronchoscopy</t>
        </is>
      </c>
      <c r="M19" t="inlineStr">
        <is>
          <t>method</t>
        </is>
      </c>
      <c r="N19" t="inlineStr">
        <is>
          <t>ev5</t>
        </is>
      </c>
      <c r="O19" t="b">
        <v>0</v>
      </c>
      <c r="P19" t="b">
        <v>0</v>
      </c>
      <c r="Q19" t="inlineStr"/>
      <c r="R19" t="inlineStr"/>
      <c r="S19" t="inlineStr"/>
      <c r="T19" t="inlineStr">
        <is>
          <t>hydrated_prefix_window</t>
        </is>
      </c>
    </row>
    <row r="20">
      <c r="A20" t="inlineStr">
        <is>
          <t>note_056.txt</t>
        </is>
      </c>
      <c r="B20" t="inlineStr">
        <is>
          <t>note_056</t>
        </is>
      </c>
      <c r="C20" t="inlineStr">
        <is>
          <t>note_056_s18</t>
        </is>
      </c>
      <c r="D20" t="inlineStr">
        <is>
          <t>Procedure</t>
        </is>
      </c>
      <c r="F20" t="inlineStr">
        <is>
          <t>black long rigid barrel</t>
        </is>
      </c>
      <c r="G20" t="n">
        <v>0</v>
      </c>
      <c r="H20" t="n">
        <v>4199</v>
      </c>
      <c r="I20" t="n">
        <v>4222</v>
      </c>
      <c r="J20" t="n">
        <v>23</v>
      </c>
      <c r="K20" t="inlineStr">
        <is>
          <t>DEV_INSTRUMENT</t>
        </is>
      </c>
      <c r="L20" t="inlineStr">
        <is>
          <t>Rigid Bronchoscope (Black)</t>
        </is>
      </c>
      <c r="M20" t="inlineStr">
        <is>
          <t>devices_json</t>
        </is>
      </c>
      <c r="N20" t="inlineStr">
        <is>
          <t>ev5</t>
        </is>
      </c>
      <c r="O20" t="b">
        <v>0</v>
      </c>
      <c r="P20" t="b">
        <v>0</v>
      </c>
      <c r="Q20" t="inlineStr"/>
      <c r="R20" t="inlineStr"/>
      <c r="S20" t="inlineStr"/>
      <c r="T20" t="inlineStr">
        <is>
          <t>hydrated_unique</t>
        </is>
      </c>
    </row>
    <row r="21">
      <c r="A21" t="inlineStr">
        <is>
          <t>note_056.txt</t>
        </is>
      </c>
      <c r="B21" t="inlineStr">
        <is>
          <t>note_056</t>
        </is>
      </c>
      <c r="C21" t="inlineStr">
        <is>
          <t>note_056_s19</t>
        </is>
      </c>
      <c r="D21" t="inlineStr">
        <is>
          <t>Procedure</t>
        </is>
      </c>
      <c r="F21" t="inlineStr">
        <is>
          <t>yellow rigid bronchoscope</t>
        </is>
      </c>
      <c r="G21" t="n">
        <v>0</v>
      </c>
      <c r="H21" t="n">
        <v>4985</v>
      </c>
      <c r="I21" t="n">
        <v>5010</v>
      </c>
      <c r="J21" t="n">
        <v>25</v>
      </c>
      <c r="K21" t="inlineStr">
        <is>
          <t>DEV_INSTRUMENT</t>
        </is>
      </c>
      <c r="L21" t="inlineStr">
        <is>
          <t>Rigid Bronchoscope (Yellow)</t>
        </is>
      </c>
      <c r="M21" t="inlineStr">
        <is>
          <t>devices_json</t>
        </is>
      </c>
      <c r="N21" t="inlineStr">
        <is>
          <t>ev5</t>
        </is>
      </c>
      <c r="O21" t="b">
        <v>0</v>
      </c>
      <c r="P21" t="b">
        <v>0</v>
      </c>
      <c r="Q21" t="inlineStr"/>
      <c r="R21" t="inlineStr"/>
      <c r="S21" t="inlineStr"/>
      <c r="T21" t="inlineStr">
        <is>
          <t>hydrated_unique</t>
        </is>
      </c>
    </row>
    <row r="22">
      <c r="A22" t="inlineStr">
        <is>
          <t>note_056.txt</t>
        </is>
      </c>
      <c r="B22" t="inlineStr">
        <is>
          <t>note_056</t>
        </is>
      </c>
      <c r="C22" t="inlineStr">
        <is>
          <t>note_056_s20</t>
        </is>
      </c>
      <c r="D22" t="inlineStr">
        <is>
          <t>Procedure</t>
        </is>
      </c>
      <c r="F22" t="inlineStr">
        <is>
          <t>tubular tracheal stent</t>
        </is>
      </c>
      <c r="G22" t="n">
        <v>0</v>
      </c>
      <c r="H22" t="n">
        <v>5410</v>
      </c>
      <c r="I22" t="n">
        <v>5432</v>
      </c>
      <c r="J22" t="n">
        <v>22</v>
      </c>
      <c r="K22" t="inlineStr">
        <is>
          <t>DEV_STENT</t>
        </is>
      </c>
      <c r="L22" t="inlineStr">
        <is>
          <t>Tubular Stent</t>
        </is>
      </c>
      <c r="M22" t="inlineStr">
        <is>
          <t>devices_json</t>
        </is>
      </c>
      <c r="N22" t="inlineStr">
        <is>
          <t>ev5</t>
        </is>
      </c>
      <c r="O22" t="b">
        <v>0</v>
      </c>
      <c r="P22" t="b">
        <v>0</v>
      </c>
      <c r="Q22" t="inlineStr"/>
      <c r="R22" t="inlineStr"/>
      <c r="S22" t="inlineStr"/>
      <c r="T22" t="inlineStr">
        <is>
          <t>hydrated_unique</t>
        </is>
      </c>
    </row>
    <row r="23">
      <c r="A23" t="inlineStr">
        <is>
          <t>note_056.txt</t>
        </is>
      </c>
      <c r="B23" t="inlineStr">
        <is>
          <t>note_056</t>
        </is>
      </c>
      <c r="C23" t="inlineStr">
        <is>
          <t>note_056_s21</t>
        </is>
      </c>
      <c r="D23" t="inlineStr">
        <is>
          <t>Procedure</t>
        </is>
      </c>
      <c r="F23" t="inlineStr">
        <is>
          <t>16mmx 45mm</t>
        </is>
      </c>
      <c r="G23" t="n">
        <v>0</v>
      </c>
      <c r="H23" t="n">
        <v>5443</v>
      </c>
      <c r="I23" t="n">
        <v>5453</v>
      </c>
      <c r="J23" t="n">
        <v>10</v>
      </c>
      <c r="K23" t="inlineStr">
        <is>
          <t>DEV_STENT_SIZE</t>
        </is>
      </c>
      <c r="L23" t="inlineStr">
        <is>
          <t>16x45mm</t>
        </is>
      </c>
      <c r="M23" t="inlineStr">
        <is>
          <t>stent.size</t>
        </is>
      </c>
      <c r="N23" t="inlineStr">
        <is>
          <t>ev5</t>
        </is>
      </c>
      <c r="O23" t="b">
        <v>0</v>
      </c>
      <c r="P23" t="b">
        <v>0</v>
      </c>
      <c r="Q23" t="inlineStr"/>
      <c r="R23" t="inlineStr"/>
      <c r="S23" t="inlineStr"/>
      <c r="T23" t="inlineStr">
        <is>
          <t>hydrated_unique</t>
        </is>
      </c>
    </row>
    <row r="24">
      <c r="A24" t="inlineStr">
        <is>
          <t>note_056.txt</t>
        </is>
      </c>
      <c r="B24" t="inlineStr">
        <is>
          <t>note_056</t>
        </is>
      </c>
      <c r="C24" t="inlineStr">
        <is>
          <t>note_056_s22</t>
        </is>
      </c>
      <c r="D24" t="inlineStr">
        <is>
          <t>Procedure</t>
        </is>
      </c>
      <c r="E24" t="inlineStr">
        <is>
          <t xml:space="preserve">grasp the </t>
        </is>
      </c>
      <c r="F24" t="inlineStr">
        <is>
          <t>silicone stent</t>
        </is>
      </c>
      <c r="G24" t="n">
        <v>0</v>
      </c>
      <c r="H24" t="n">
        <v>5596</v>
      </c>
      <c r="I24" t="n">
        <v>5610</v>
      </c>
      <c r="J24" t="n">
        <v>14</v>
      </c>
      <c r="K24" t="inlineStr">
        <is>
          <t>DEV_STENT_MATERIAL</t>
        </is>
      </c>
      <c r="L24" t="inlineStr">
        <is>
          <t>Silicone</t>
        </is>
      </c>
      <c r="M24" t="inlineStr">
        <is>
          <t>stent.material_or_brand</t>
        </is>
      </c>
      <c r="N24" t="inlineStr">
        <is>
          <t>ev5</t>
        </is>
      </c>
      <c r="O24" t="b">
        <v>0</v>
      </c>
      <c r="P24" t="b">
        <v>0</v>
      </c>
      <c r="Q24" t="inlineStr"/>
      <c r="R24" t="inlineStr"/>
      <c r="S24" t="inlineStr"/>
      <c r="T24" t="inlineStr">
        <is>
          <t>hydrated_prefix_window</t>
        </is>
      </c>
    </row>
    <row r="25">
      <c r="A25" t="inlineStr">
        <is>
          <t>note_056.txt</t>
        </is>
      </c>
      <c r="B25" t="inlineStr">
        <is>
          <t>note_056</t>
        </is>
      </c>
      <c r="C25" t="inlineStr">
        <is>
          <t>note_056_s23</t>
        </is>
      </c>
      <c r="D25" t="inlineStr">
        <is>
          <t>Procedure</t>
        </is>
      </c>
      <c r="F25" t="inlineStr">
        <is>
          <t>position it squarely across the tracheal defect</t>
        </is>
      </c>
      <c r="G25" t="n">
        <v>0</v>
      </c>
      <c r="H25" t="n">
        <v>5615</v>
      </c>
      <c r="I25" t="n">
        <v>5662</v>
      </c>
      <c r="J25" t="n">
        <v>47</v>
      </c>
      <c r="K25" t="inlineStr">
        <is>
          <t>PROC_ACTION</t>
        </is>
      </c>
      <c r="L25" t="inlineStr">
        <is>
          <t>stent placement</t>
        </is>
      </c>
      <c r="M25" t="inlineStr">
        <is>
          <t>findings_json</t>
        </is>
      </c>
      <c r="N25" t="inlineStr">
        <is>
          <t>ev5</t>
        </is>
      </c>
      <c r="O25" t="b">
        <v>0</v>
      </c>
      <c r="P25" t="b">
        <v>0</v>
      </c>
      <c r="Q25" t="inlineStr"/>
      <c r="R25" t="inlineStr"/>
      <c r="S25" t="inlineStr"/>
      <c r="T25" t="inlineStr">
        <is>
          <t>hydrated_unique</t>
        </is>
      </c>
    </row>
    <row r="26">
      <c r="A26" t="inlineStr">
        <is>
          <t>note_056.txt</t>
        </is>
      </c>
      <c r="B26" t="inlineStr">
        <is>
          <t>note_056</t>
        </is>
      </c>
      <c r="C26" t="inlineStr">
        <is>
          <t>note_056_s24</t>
        </is>
      </c>
      <c r="D26" t="inlineStr">
        <is>
          <t>Procedure</t>
        </is>
      </c>
      <c r="F26" t="inlineStr">
        <is>
          <t>Balloon dilation</t>
        </is>
      </c>
      <c r="G26" t="n">
        <v>0</v>
      </c>
      <c r="H26" t="n">
        <v>544</v>
      </c>
      <c r="I26" t="n">
        <v>560</v>
      </c>
      <c r="J26" t="n">
        <v>16</v>
      </c>
      <c r="K26" t="inlineStr">
        <is>
          <t>PROC_METHOD</t>
        </is>
      </c>
      <c r="L26" t="inlineStr">
        <is>
          <t>Balloon Dilation</t>
        </is>
      </c>
      <c r="M26" t="inlineStr">
        <is>
          <t>method</t>
        </is>
      </c>
      <c r="N26" t="inlineStr">
        <is>
          <t>ev6</t>
        </is>
      </c>
      <c r="O26" t="b">
        <v>0</v>
      </c>
      <c r="P26" t="b">
        <v>0</v>
      </c>
      <c r="Q26" t="inlineStr"/>
      <c r="R26" t="inlineStr"/>
      <c r="S26" t="inlineStr"/>
      <c r="T26" t="inlineStr">
        <is>
          <t>hydrated_match_index</t>
        </is>
      </c>
    </row>
    <row r="27">
      <c r="A27" t="inlineStr">
        <is>
          <t>note_056.txt</t>
        </is>
      </c>
      <c r="B27" t="inlineStr">
        <is>
          <t>note_056</t>
        </is>
      </c>
      <c r="C27" t="inlineStr">
        <is>
          <t>note_056_s25</t>
        </is>
      </c>
      <c r="D27" t="inlineStr">
        <is>
          <t>Procedure</t>
        </is>
      </c>
      <c r="E27" t="inlineStr">
        <is>
          <t xml:space="preserve">dilation was performed at </t>
        </is>
      </c>
      <c r="F27" t="inlineStr">
        <is>
          <t>Trachea (Distal 1/3)</t>
        </is>
      </c>
      <c r="G27" t="n">
        <v>0</v>
      </c>
      <c r="H27" t="n">
        <v>5698</v>
      </c>
      <c r="I27" t="n">
        <v>5718</v>
      </c>
      <c r="J27" t="n">
        <v>20</v>
      </c>
      <c r="K27" t="inlineStr">
        <is>
          <t>ANAT_AIRWAY</t>
        </is>
      </c>
      <c r="L27" t="inlineStr">
        <is>
          <t>Trachea (Distal 1/3)</t>
        </is>
      </c>
      <c r="M27" t="inlineStr">
        <is>
          <t>target.anatomy_type</t>
        </is>
      </c>
      <c r="N27" t="inlineStr">
        <is>
          <t>ev6</t>
        </is>
      </c>
      <c r="O27" t="b">
        <v>0</v>
      </c>
      <c r="P27" t="b">
        <v>0</v>
      </c>
      <c r="Q27" t="inlineStr"/>
      <c r="R27" t="inlineStr"/>
      <c r="S27" t="inlineStr"/>
      <c r="T27" t="inlineStr">
        <is>
          <t>hydrated_prefix_window</t>
        </is>
      </c>
    </row>
    <row r="28">
      <c r="A28" t="inlineStr">
        <is>
          <t>note_056.txt</t>
        </is>
      </c>
      <c r="B28" t="inlineStr">
        <is>
          <t>note_056</t>
        </is>
      </c>
      <c r="C28" t="inlineStr">
        <is>
          <t>note_056_s26</t>
        </is>
      </c>
      <c r="D28" t="inlineStr">
        <is>
          <t>Procedure</t>
        </is>
      </c>
      <c r="F28" t="inlineStr">
        <is>
          <t>12/13.5/15 Elation balloon</t>
        </is>
      </c>
      <c r="G28" t="n">
        <v>0</v>
      </c>
      <c r="H28" t="n">
        <v>5766</v>
      </c>
      <c r="I28" t="n">
        <v>5792</v>
      </c>
      <c r="J28" t="n">
        <v>26</v>
      </c>
      <c r="K28" t="inlineStr">
        <is>
          <t>DEV_INSTRUMENT</t>
        </is>
      </c>
      <c r="L28" t="inlineStr">
        <is>
          <t>Elation Balloon (12-15mm)</t>
        </is>
      </c>
      <c r="M28" t="inlineStr">
        <is>
          <t>devices_json</t>
        </is>
      </c>
      <c r="N28" t="inlineStr">
        <is>
          <t>ev6</t>
        </is>
      </c>
      <c r="O28" t="b">
        <v>0</v>
      </c>
      <c r="P28" t="b">
        <v>0</v>
      </c>
      <c r="Q28" t="inlineStr"/>
      <c r="R28" t="inlineStr"/>
      <c r="S28" t="inlineStr"/>
      <c r="T28" t="inlineStr">
        <is>
          <t>hydrated_unique</t>
        </is>
      </c>
    </row>
    <row r="29">
      <c r="A29" t="inlineStr">
        <is>
          <t>note_056.txt</t>
        </is>
      </c>
      <c r="B29" t="inlineStr">
        <is>
          <t>note_056</t>
        </is>
      </c>
      <c r="C29" t="inlineStr">
        <is>
          <t>note_056_s27</t>
        </is>
      </c>
      <c r="D29" t="inlineStr">
        <is>
          <t>Procedure</t>
        </is>
      </c>
      <c r="F29" t="inlineStr">
        <is>
          <t>dilation to 15 mm</t>
        </is>
      </c>
      <c r="G29" t="n">
        <v>0</v>
      </c>
      <c r="H29" t="n">
        <v>5813</v>
      </c>
      <c r="I29" t="n">
        <v>5830</v>
      </c>
      <c r="J29" t="n">
        <v>17</v>
      </c>
      <c r="K29" t="inlineStr">
        <is>
          <t>MEAS_AIRWAY_DIAM</t>
        </is>
      </c>
      <c r="L29" t="inlineStr">
        <is>
          <t>15 mm</t>
        </is>
      </c>
      <c r="M29" t="inlineStr">
        <is>
          <t>outcomes.airway.lumen_post</t>
        </is>
      </c>
      <c r="N29" t="inlineStr">
        <is>
          <t>ev6</t>
        </is>
      </c>
      <c r="O29" t="b">
        <v>0</v>
      </c>
      <c r="P29" t="b">
        <v>0</v>
      </c>
      <c r="Q29" t="inlineStr"/>
      <c r="R29" t="inlineStr"/>
      <c r="S29" t="inlineStr"/>
      <c r="T29" t="inlineStr">
        <is>
          <t>hydrated_unique</t>
        </is>
      </c>
    </row>
    <row r="30">
      <c r="A30" t="inlineStr">
        <is>
          <t>note_056.txt</t>
        </is>
      </c>
      <c r="B30" t="inlineStr">
        <is>
          <t>note_056</t>
        </is>
      </c>
      <c r="C30" t="inlineStr">
        <is>
          <t>note_056_s28</t>
        </is>
      </c>
      <c r="D30" t="inlineStr">
        <is>
          <t>Procedure</t>
        </is>
      </c>
      <c r="F30" t="inlineStr">
        <is>
          <t>Total 1 inflations</t>
        </is>
      </c>
      <c r="G30" t="n">
        <v>0</v>
      </c>
      <c r="H30" t="n">
        <v>5888</v>
      </c>
      <c r="I30" t="n">
        <v>5906</v>
      </c>
      <c r="J30" t="n">
        <v>18</v>
      </c>
      <c r="K30" t="inlineStr">
        <is>
          <t>MEAS_COUNT</t>
        </is>
      </c>
      <c r="L30" t="inlineStr">
        <is>
          <t>1</t>
        </is>
      </c>
      <c r="M30" t="inlineStr">
        <is>
          <t>measurements_json</t>
        </is>
      </c>
      <c r="N30" t="inlineStr">
        <is>
          <t>ev6</t>
        </is>
      </c>
      <c r="O30" t="b">
        <v>0</v>
      </c>
      <c r="P30" t="b">
        <v>0</v>
      </c>
      <c r="Q30" t="inlineStr"/>
      <c r="R30" t="inlineStr"/>
      <c r="S30" t="inlineStr"/>
      <c r="T30" t="inlineStr">
        <is>
          <t>hydrated_unique</t>
        </is>
      </c>
    </row>
    <row r="31">
      <c r="A31" t="inlineStr">
        <is>
          <t>note_056.txt</t>
        </is>
      </c>
      <c r="B31" t="inlineStr">
        <is>
          <t>note_056</t>
        </is>
      </c>
      <c r="C31" t="inlineStr">
        <is>
          <t>note_056_s29</t>
        </is>
      </c>
      <c r="D31" t="inlineStr">
        <is>
          <t>Procedure</t>
        </is>
      </c>
      <c r="F31" t="inlineStr">
        <is>
          <t>patient tolerated the procedure well</t>
        </is>
      </c>
      <c r="G31" t="n">
        <v>0</v>
      </c>
      <c r="H31" t="n">
        <v>6001</v>
      </c>
      <c r="I31" t="n">
        <v>6037</v>
      </c>
      <c r="J31" t="n">
        <v>36</v>
      </c>
      <c r="K31" t="inlineStr">
        <is>
          <t>OUTCOME_SYMPTOMS</t>
        </is>
      </c>
      <c r="L31" t="inlineStr">
        <is>
          <t>Tolerated well</t>
        </is>
      </c>
      <c r="M31" t="inlineStr">
        <is>
          <t>outcomes.symptoms</t>
        </is>
      </c>
      <c r="N31" t="inlineStr">
        <is>
          <t>ev5</t>
        </is>
      </c>
      <c r="O31" t="b">
        <v>0</v>
      </c>
      <c r="P31" t="b">
        <v>0</v>
      </c>
      <c r="Q31" t="inlineStr"/>
      <c r="R31" t="inlineStr"/>
      <c r="S31" t="inlineStr"/>
      <c r="T31"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note_056.txt</t>
        </is>
      </c>
      <c r="B3" t="inlineStr">
        <is>
          <t>note_056</t>
        </is>
      </c>
      <c r="C3" t="inlineStr">
        <is>
          <t>ev1</t>
        </is>
      </c>
      <c r="D3" t="inlineStr">
        <is>
          <t>Therapeutic Aspiration</t>
        </is>
      </c>
      <c r="E3" t="inlineStr"/>
      <c r="F3" t="inlineStr">
        <is>
          <t>Trachea/Bronchi</t>
        </is>
      </c>
      <c r="G3" t="inlineStr"/>
      <c r="H3" t="inlineStr"/>
      <c r="I3" t="inlineStr"/>
      <c r="J3" t="inlineStr"/>
      <c r="K3" t="inlineStr"/>
      <c r="L3" t="inlineStr"/>
      <c r="M3" t="inlineStr">
        <is>
          <t>Copious secretions, cleared</t>
        </is>
      </c>
      <c r="N3" t="b">
        <v>0</v>
      </c>
      <c r="O3" t="inlineStr"/>
      <c r="P3" t="inlineStr"/>
      <c r="Q3" t="inlineStr"/>
      <c r="R3" t="inlineStr"/>
      <c r="S3" t="inlineStr"/>
      <c r="T3" t="inlineStr"/>
      <c r="U3" t="inlineStr">
        <is>
          <t>Improvement implied (cleared)</t>
        </is>
      </c>
      <c r="V3" t="inlineStr"/>
      <c r="W3" t="inlineStr"/>
    </row>
    <row r="4">
      <c r="A4" t="inlineStr">
        <is>
          <t>note_056.txt</t>
        </is>
      </c>
      <c r="B4" t="inlineStr">
        <is>
          <t>note_056</t>
        </is>
      </c>
      <c r="C4" t="inlineStr">
        <is>
          <t>ev2</t>
        </is>
      </c>
      <c r="D4" t="inlineStr">
        <is>
          <t>BAL</t>
        </is>
      </c>
      <c r="E4" t="inlineStr"/>
      <c r="F4" t="inlineStr">
        <is>
          <t>LUL Anterior Segment</t>
        </is>
      </c>
      <c r="G4" t="inlineStr"/>
      <c r="H4" t="inlineStr"/>
      <c r="I4" t="inlineStr"/>
      <c r="J4" t="inlineStr"/>
      <c r="K4" t="inlineStr">
        <is>
          <t>Instilled 40cc, Return 20cc</t>
        </is>
      </c>
      <c r="L4" t="inlineStr">
        <is>
          <t>Cell count, Micro, Cyto</t>
        </is>
      </c>
      <c r="M4" t="inlineStr"/>
      <c r="N4" t="b">
        <v>0</v>
      </c>
      <c r="O4" t="inlineStr"/>
      <c r="P4" t="inlineStr"/>
      <c r="Q4" t="inlineStr"/>
      <c r="R4" t="inlineStr"/>
      <c r="S4" t="inlineStr"/>
      <c r="T4" t="inlineStr"/>
      <c r="U4" t="inlineStr"/>
      <c r="V4" t="inlineStr"/>
      <c r="W4" t="inlineStr"/>
    </row>
    <row r="5">
      <c r="A5" t="inlineStr">
        <is>
          <t>note_056.txt</t>
        </is>
      </c>
      <c r="B5" t="inlineStr">
        <is>
          <t>note_056</t>
        </is>
      </c>
      <c r="C5" t="inlineStr">
        <is>
          <t>ev3</t>
        </is>
      </c>
      <c r="D5" t="inlineStr">
        <is>
          <t>EBUS</t>
        </is>
      </c>
      <c r="E5" t="inlineStr"/>
      <c r="F5" t="inlineStr">
        <is>
          <t>Trachea (Posterior)</t>
        </is>
      </c>
      <c r="G5" t="inlineStr"/>
      <c r="H5" t="inlineStr"/>
      <c r="I5" t="inlineStr"/>
      <c r="J5" t="inlineStr"/>
      <c r="K5" t="inlineStr"/>
      <c r="L5" t="inlineStr"/>
      <c r="M5" t="inlineStr">
        <is>
          <t>No lesion seen, but caused Tear</t>
        </is>
      </c>
      <c r="N5" t="b">
        <v>0</v>
      </c>
      <c r="O5" t="inlineStr"/>
      <c r="P5" t="inlineStr"/>
      <c r="Q5" t="inlineStr"/>
      <c r="R5" t="inlineStr"/>
      <c r="S5" t="inlineStr"/>
      <c r="T5" t="inlineStr"/>
      <c r="U5" t="inlineStr"/>
      <c r="V5" t="inlineStr"/>
      <c r="W5" t="inlineStr">
        <is>
          <t>Full thickness airway tear</t>
        </is>
      </c>
    </row>
    <row r="6">
      <c r="A6" t="inlineStr">
        <is>
          <t>note_056.txt</t>
        </is>
      </c>
      <c r="B6" t="inlineStr">
        <is>
          <t>note_056</t>
        </is>
      </c>
      <c r="C6" t="inlineStr">
        <is>
          <t>ev4</t>
        </is>
      </c>
      <c r="D6" t="inlineStr">
        <is>
          <t>Esophagoscopy</t>
        </is>
      </c>
      <c r="E6" t="inlineStr"/>
      <c r="F6" t="inlineStr">
        <is>
          <t>Esophagus</t>
        </is>
      </c>
      <c r="G6" t="inlineStr"/>
      <c r="H6" t="inlineStr"/>
      <c r="I6" t="inlineStr"/>
      <c r="J6" t="inlineStr"/>
      <c r="K6" t="inlineStr"/>
      <c r="L6" t="inlineStr"/>
      <c r="M6" t="inlineStr">
        <is>
          <t>No injury identified</t>
        </is>
      </c>
      <c r="N6" t="b">
        <v>0</v>
      </c>
      <c r="O6" t="inlineStr"/>
      <c r="P6" t="inlineStr"/>
      <c r="Q6" t="inlineStr"/>
      <c r="R6" t="inlineStr"/>
      <c r="S6" t="inlineStr"/>
      <c r="T6" t="inlineStr"/>
      <c r="U6" t="inlineStr"/>
      <c r="V6" t="inlineStr"/>
      <c r="W6" t="inlineStr"/>
    </row>
    <row r="7">
      <c r="A7" t="inlineStr">
        <is>
          <t>note_056.txt</t>
        </is>
      </c>
      <c r="B7" t="inlineStr">
        <is>
          <t>note_056</t>
        </is>
      </c>
      <c r="C7" t="inlineStr">
        <is>
          <t>ev5</t>
        </is>
      </c>
      <c r="D7" t="inlineStr">
        <is>
          <t>Airway Stent Placement</t>
        </is>
      </c>
      <c r="E7" t="inlineStr">
        <is>
          <t>Rigid Bronchoscopy</t>
        </is>
      </c>
      <c r="F7" t="inlineStr">
        <is>
          <t>Trachea</t>
        </is>
      </c>
      <c r="G7" t="inlineStr">
        <is>
          <t>Silicone Tubular Stent</t>
        </is>
      </c>
      <c r="H7" t="inlineStr"/>
      <c r="I7" t="inlineStr"/>
      <c r="J7" t="inlineStr"/>
      <c r="K7" t="inlineStr"/>
      <c r="L7" t="inlineStr"/>
      <c r="M7" t="inlineStr"/>
      <c r="N7" t="b">
        <v>0</v>
      </c>
      <c r="O7" t="inlineStr"/>
      <c r="P7" t="inlineStr"/>
      <c r="Q7" t="inlineStr">
        <is>
          <t>16x45mm</t>
        </is>
      </c>
      <c r="R7" t="inlineStr"/>
      <c r="S7" t="inlineStr"/>
      <c r="T7" t="inlineStr"/>
      <c r="U7" t="inlineStr">
        <is>
          <t>Tolerated well</t>
        </is>
      </c>
      <c r="V7" t="inlineStr"/>
      <c r="W7" t="inlineStr"/>
    </row>
    <row r="8">
      <c r="A8" t="inlineStr">
        <is>
          <t>note_056.txt</t>
        </is>
      </c>
      <c r="B8" t="inlineStr">
        <is>
          <t>note_056</t>
        </is>
      </c>
      <c r="C8" t="inlineStr">
        <is>
          <t>ev6</t>
        </is>
      </c>
      <c r="D8" t="inlineStr">
        <is>
          <t>Balloon Dilation</t>
        </is>
      </c>
      <c r="E8" t="inlineStr"/>
      <c r="F8" t="inlineStr">
        <is>
          <t>Trachea (Distal 1/3)</t>
        </is>
      </c>
      <c r="G8" t="inlineStr">
        <is>
          <t>Elation Balloon</t>
        </is>
      </c>
      <c r="H8" t="inlineStr"/>
      <c r="I8" t="inlineStr"/>
      <c r="J8" t="inlineStr"/>
      <c r="K8" t="inlineStr">
        <is>
          <t>Dilated to 15mm</t>
        </is>
      </c>
      <c r="L8" t="inlineStr"/>
      <c r="M8" t="inlineStr"/>
      <c r="N8" t="b">
        <v>0</v>
      </c>
      <c r="O8" t="inlineStr"/>
      <c r="P8" t="inlineStr"/>
      <c r="Q8" t="inlineStr"/>
      <c r="R8" t="inlineStr"/>
      <c r="S8" t="inlineStr"/>
      <c r="T8" t="inlineStr"/>
      <c r="U8" t="inlineStr"/>
      <c r="V8" t="inlineStr"/>
      <c r="W8"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8"/>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note_056</t>
        </is>
      </c>
      <c r="B3" t="inlineStr">
        <is>
          <t>ev1</t>
        </is>
      </c>
      <c r="C3" t="inlineStr">
        <is>
          <t>Therapeutic Aspiration</t>
        </is>
      </c>
      <c r="D3" t="inlineStr">
        <is>
          <t>Airway</t>
        </is>
      </c>
      <c r="E3" t="inlineStr"/>
      <c r="F3" t="inlineStr"/>
      <c r="G3" t="inlineStr"/>
      <c r="H3" t="inlineStr"/>
      <c r="I3" t="inlineStr"/>
      <c r="J3" t="inlineStr"/>
      <c r="K3" t="inlineStr"/>
      <c r="L3" t="inlineStr"/>
      <c r="M3" t="inlineStr"/>
      <c r="N3" t="inlineStr">
        <is>
          <t>{"findings": "Copious secretions, cleared"}</t>
        </is>
      </c>
      <c r="O3" t="inlineStr"/>
      <c r="P3" t="inlineStr"/>
      <c r="Q3" t="inlineStr"/>
      <c r="R3" t="inlineStr"/>
      <c r="S3" t="inlineStr"/>
      <c r="T3" t="inlineStr"/>
      <c r="U3" t="inlineStr">
        <is>
          <t>Improvement implied (cleared)</t>
        </is>
      </c>
      <c r="V3" t="inlineStr"/>
      <c r="W3" t="inlineStr"/>
    </row>
    <row r="4">
      <c r="A4" t="inlineStr">
        <is>
          <t>note_056</t>
        </is>
      </c>
      <c r="B4" t="inlineStr">
        <is>
          <t>ev2</t>
        </is>
      </c>
      <c r="C4" t="inlineStr">
        <is>
          <t>BAL</t>
        </is>
      </c>
      <c r="D4" t="inlineStr">
        <is>
          <t>Lung</t>
        </is>
      </c>
      <c r="E4" t="inlineStr"/>
      <c r="F4" t="inlineStr"/>
      <c r="G4" t="inlineStr"/>
      <c r="H4" t="inlineStr"/>
      <c r="I4" t="inlineStr"/>
      <c r="J4" t="inlineStr"/>
      <c r="K4" t="inlineStr"/>
      <c r="L4" t="inlineStr">
        <is>
          <t>{"measurements": "Instilled 40cc, Return 20cc"}</t>
        </is>
      </c>
      <c r="M4" t="inlineStr">
        <is>
          <t>{"specimens": "Cell count, Micro, Cyto"}</t>
        </is>
      </c>
      <c r="N4" t="inlineStr"/>
      <c r="O4" t="inlineStr"/>
      <c r="P4" t="inlineStr"/>
      <c r="Q4" t="inlineStr"/>
      <c r="R4" t="inlineStr"/>
      <c r="S4" t="inlineStr"/>
      <c r="T4" t="inlineStr"/>
      <c r="U4" t="inlineStr"/>
      <c r="V4" t="inlineStr"/>
      <c r="W4" t="inlineStr"/>
    </row>
    <row r="5">
      <c r="A5" t="inlineStr">
        <is>
          <t>note_056</t>
        </is>
      </c>
      <c r="B5" t="inlineStr">
        <is>
          <t>ev3</t>
        </is>
      </c>
      <c r="C5" t="inlineStr">
        <is>
          <t>EBUS</t>
        </is>
      </c>
      <c r="D5" t="inlineStr">
        <is>
          <t>Airway</t>
        </is>
      </c>
      <c r="E5" t="inlineStr"/>
      <c r="F5" t="inlineStr"/>
      <c r="G5" t="inlineStr"/>
      <c r="H5" t="inlineStr"/>
      <c r="I5" t="inlineStr"/>
      <c r="J5" t="inlineStr"/>
      <c r="K5" t="inlineStr"/>
      <c r="L5" t="inlineStr"/>
      <c r="M5" t="inlineStr"/>
      <c r="N5" t="inlineStr">
        <is>
          <t>{"findings": "No lesion seen, but caused Tear"}</t>
        </is>
      </c>
      <c r="O5" t="inlineStr"/>
      <c r="P5" t="inlineStr"/>
      <c r="Q5" t="inlineStr"/>
      <c r="R5" t="inlineStr"/>
      <c r="S5" t="inlineStr"/>
      <c r="T5" t="inlineStr"/>
      <c r="U5" t="inlineStr"/>
      <c r="V5" t="inlineStr"/>
      <c r="W5" t="inlineStr">
        <is>
          <t>Full thickness airway tear</t>
        </is>
      </c>
    </row>
    <row r="6">
      <c r="A6" t="inlineStr">
        <is>
          <t>note_056</t>
        </is>
      </c>
      <c r="B6" t="inlineStr">
        <is>
          <t>ev4</t>
        </is>
      </c>
      <c r="C6" t="inlineStr">
        <is>
          <t>Esophagoscopy</t>
        </is>
      </c>
      <c r="D6" t="inlineStr">
        <is>
          <t>Lung</t>
        </is>
      </c>
      <c r="E6" t="inlineStr"/>
      <c r="F6" t="inlineStr"/>
      <c r="G6" t="inlineStr"/>
      <c r="H6" t="inlineStr"/>
      <c r="I6" t="inlineStr"/>
      <c r="J6" t="inlineStr"/>
      <c r="K6" t="inlineStr"/>
      <c r="L6" t="inlineStr"/>
      <c r="M6" t="inlineStr"/>
      <c r="N6" t="inlineStr">
        <is>
          <t>{"findings": "No injury identified"}</t>
        </is>
      </c>
      <c r="O6" t="inlineStr"/>
      <c r="P6" t="inlineStr"/>
      <c r="Q6" t="inlineStr"/>
      <c r="R6" t="inlineStr"/>
      <c r="S6" t="inlineStr"/>
      <c r="T6" t="inlineStr"/>
      <c r="U6" t="inlineStr"/>
      <c r="V6" t="inlineStr"/>
      <c r="W6" t="inlineStr"/>
    </row>
    <row r="7">
      <c r="A7" t="inlineStr">
        <is>
          <t>note_056</t>
        </is>
      </c>
      <c r="B7" t="inlineStr">
        <is>
          <t>ev5</t>
        </is>
      </c>
      <c r="C7" t="inlineStr">
        <is>
          <t>Airway Stent Placement</t>
        </is>
      </c>
      <c r="D7" t="inlineStr">
        <is>
          <t>Airway</t>
        </is>
      </c>
      <c r="E7" t="inlineStr"/>
      <c r="F7" t="inlineStr"/>
      <c r="G7" t="inlineStr"/>
      <c r="H7" t="inlineStr"/>
      <c r="I7" t="inlineStr"/>
      <c r="J7" t="inlineStr">
        <is>
          <t>Rigid Bronchoscopy</t>
        </is>
      </c>
      <c r="K7" t="inlineStr">
        <is>
          <t>{"device": "Silicone Tubular Stent"}</t>
        </is>
      </c>
      <c r="L7" t="inlineStr"/>
      <c r="M7" t="inlineStr"/>
      <c r="N7" t="inlineStr"/>
      <c r="O7" t="inlineStr"/>
      <c r="P7" t="inlineStr">
        <is>
          <t>16x45mm</t>
        </is>
      </c>
      <c r="Q7" t="inlineStr"/>
      <c r="R7" t="inlineStr"/>
      <c r="S7" t="inlineStr"/>
      <c r="T7" t="inlineStr"/>
      <c r="U7" t="inlineStr">
        <is>
          <t>Tolerated well</t>
        </is>
      </c>
      <c r="V7" t="inlineStr"/>
      <c r="W7" t="inlineStr"/>
    </row>
    <row r="8">
      <c r="A8" t="inlineStr">
        <is>
          <t>note_056</t>
        </is>
      </c>
      <c r="B8" t="inlineStr">
        <is>
          <t>ev6</t>
        </is>
      </c>
      <c r="C8" t="inlineStr">
        <is>
          <t>Balloon Dilation</t>
        </is>
      </c>
      <c r="D8" t="inlineStr">
        <is>
          <t>Airway</t>
        </is>
      </c>
      <c r="E8" t="inlineStr"/>
      <c r="F8" t="inlineStr"/>
      <c r="G8" t="inlineStr"/>
      <c r="H8" t="inlineStr"/>
      <c r="I8" t="inlineStr"/>
      <c r="J8" t="inlineStr"/>
      <c r="K8" t="inlineStr">
        <is>
          <t>{"device": "Elation Balloon"}</t>
        </is>
      </c>
      <c r="L8" t="inlineStr">
        <is>
          <t>{"measurements": "Dilated to 15mm"}</t>
        </is>
      </c>
      <c r="M8" t="inlineStr"/>
      <c r="N8" t="inlineStr"/>
      <c r="O8" t="inlineStr"/>
      <c r="P8" t="inlineStr"/>
      <c r="Q8" t="inlineStr"/>
      <c r="R8" t="inlineStr"/>
      <c r="S8" t="inlineStr"/>
      <c r="T8" t="inlineStr"/>
      <c r="U8" t="inlineStr"/>
      <c r="V8" t="inlineStr"/>
      <c r="W8"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3.0</t>
        </is>
      </c>
      <c r="B3" t="inlineStr">
        <is>
          <t>note_056</t>
        </is>
      </c>
      <c r="C3" t="inlineStr">
        <is>
          <t>{
  "schema_version": "3.0",
  "note_id": "note_056",
  "procedures": [
    {
      "event_id": "ev1",
      "type": "Therapeutic Aspiration",
      "target": {
        "anatomy": "Trachea/Bronchi"
      },
      "method": null,
      "outcomes": {
        "complications": null,
        "symptoms": "Improvement implied (cleared)"
      }
    },
    {
      "event_id": "ev2",
      "type": "BAL",
      "target": {
        "anatomy": "LUL Anterior Segment"
      },
      "method": null,
      "outcomes": {
        "complications": null,
        "symptoms": null
      }
    },
    {
      "event_id": "ev3",
      "type": "EBUS",
      "target": {
        "anatomy": "Trachea (Posterior)"
      },
      "method": null,
      "outcomes": {
        "complications": "Full thickness airway tear",
        "symptoms": null
      }
    },
    {
      "event_id": "ev4",
      "type": "Esophagoscopy",
      "target": {
        "anatomy": "Esophagus"
      },
      "method": null,
      "outcomes": {
        "complications": null,
        "symptoms": null
      }
    },
    {
      "event_id": "ev5",
      "type": "Airway Stent Placement",
      "target": {
        "anatomy": "Trachea"
      },
      "method": "Rigid Bronchoscopy",
      "outcomes": {
        "complications": null,
        "symptoms": "Tolerated well"
      }
    },
    {
      "event_id": "ev6",
      "type": "Balloon Dilation",
      "target": {
        "anatomy": "Trachea (Distal 1/3)"
      },
      "method": null,
      "outcomes": {
        "complications": null,
        "symptoms": null
      }
    }
  ],
  "no_immediate_complications": false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2026-01-14T17:30:43Z</dcterms:modified>
  <cp:lastModifiedBy>Russell Miller</cp:lastModifiedBy>
</cp:coreProperties>
</file>