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bookViews>
    <workbookView visibility="visible" minimized="0" showHorizontalScroll="1" showVerticalScroll="1" showSheetTabs="1" xWindow="114180" yWindow="45" windowWidth="38610" windowHeight="20880" tabRatio="600" firstSheet="0" activeTab="9" autoFilterDateGrouping="1"/>
  </bookViews>
  <sheets>
    <sheet xmlns:r="http://schemas.openxmlformats.org/officeDocument/2006/relationships" name="Note_Text" sheetId="1" state="visible" r:id="rId1"/>
    <sheet xmlns:r="http://schemas.openxmlformats.org/officeDocument/2006/relationships" name="README" sheetId="2" state="visible" r:id="rId2"/>
    <sheet xmlns:r="http://schemas.openxmlformats.org/officeDocument/2006/relationships" name="_lists" sheetId="3" state="hidden" r:id="rId3"/>
    <sheet xmlns:r="http://schemas.openxmlformats.org/officeDocument/2006/relationships" name="Label_Guide" sheetId="4" state="visible" r:id="rId4"/>
    <sheet xmlns:r="http://schemas.openxmlformats.org/officeDocument/2006/relationships" name="Note_Index" sheetId="5" state="visible" r:id="rId5"/>
    <sheet xmlns:r="http://schemas.openxmlformats.org/officeDocument/2006/relationships" name="Span_Annotations" sheetId="6" state="visible" r:id="rId6"/>
    <sheet xmlns:r="http://schemas.openxmlformats.org/officeDocument/2006/relationships" name="Span_Hydrated" sheetId="7" state="visible" r:id="rId7"/>
    <sheet xmlns:r="http://schemas.openxmlformats.org/officeDocument/2006/relationships" name="Event_Log" sheetId="8" state="visible" r:id="rId8"/>
    <sheet xmlns:r="http://schemas.openxmlformats.org/officeDocument/2006/relationships" name="V3_Procedure_Events" sheetId="9" state="visible" r:id="rId9"/>
    <sheet xmlns:r="http://schemas.openxmlformats.org/officeDocument/2006/relationships" name="V3_Registry_JSON" sheetId="10" state="visible" r:id="rId10"/>
    <sheet xmlns:r="http://schemas.openxmlformats.org/officeDocument/2006/relationships" name="Hydration_Readme" sheetId="11" state="visible" r:id="rId11"/>
  </sheets>
  <definedNames>
    <definedName name="LABELS">_lists!$A$2:$A$31</definedName>
    <definedName name="_xlnm._FilterDatabase" localSheetId="3" hidden="1">'Label_Guide'!$A$1:$E$1</definedName>
    <definedName name="_xlnm._FilterDatabase" localSheetId="4" hidden="1">'Note_Index'!$A$1:$AL$1</definedName>
    <definedName name="_xlnm._FilterDatabase" localSheetId="5" hidden="1">'Span_Annotations'!$A$1:$T$1</definedName>
    <definedName name="_xlnm._FilterDatabase" localSheetId="6" hidden="1">'Span_Hydrated'!$A$1:$T$1</definedName>
    <definedName name="_xlnm._FilterDatabase" localSheetId="7" hidden="1">'Event_Log'!$A$1:$W$1</definedName>
    <definedName name="_xlnm._FilterDatabase" localSheetId="8" hidden="1">'V3_Procedure_Events'!$A$1:$W$1</definedName>
  </definedNames>
  <calcPr calcId="191029" fullCalcOnLoad="1"/>
</workbook>
</file>

<file path=xl/styles.xml><?xml version="1.0" encoding="utf-8"?>
<styleSheet xmlns="http://schemas.openxmlformats.org/spreadsheetml/2006/main">
  <numFmts count="0"/>
  <fonts count="5">
    <font>
      <name val="Calibri"/>
      <family val="2"/>
      <color theme="1"/>
      <sz val="11"/>
      <scheme val="minor"/>
    </font>
    <font>
      <name val="Calibri"/>
      <b val="1"/>
      <color rgb="FF1F4E79"/>
      <sz val="16"/>
    </font>
    <font>
      <name val="Calibri"/>
      <b val="1"/>
      <sz val="11"/>
    </font>
    <font>
      <name val="Calibri"/>
      <b val="1"/>
      <color rgb="FFFFFFFF"/>
      <sz val="11"/>
    </font>
    <font>
      <name val="Calibri"/>
      <b val="1"/>
      <color rgb="FF1F4E79"/>
      <sz val="14"/>
    </font>
  </fonts>
  <fills count="3">
    <fill>
      <patternFill/>
    </fill>
    <fill>
      <patternFill patternType="gray125"/>
    </fill>
    <fill>
      <patternFill patternType="solid">
        <fgColor rgb="FF1F4E79"/>
      </patternFill>
    </fill>
  </fills>
  <borders count="2">
    <border>
      <left/>
      <right/>
      <top/>
      <bottom/>
      <diagonal/>
    </border>
    <border>
      <left style="thin">
        <color rgb="FF9E9E9E"/>
      </left>
      <right style="thin">
        <color rgb="FF9E9E9E"/>
      </right>
      <top style="thin">
        <color rgb="FF9E9E9E"/>
      </top>
      <bottom style="thin">
        <color rgb="FF9E9E9E"/>
      </bottom>
      <diagonal/>
    </border>
  </borders>
  <cellStyleXfs count="1">
    <xf numFmtId="0" fontId="0" fillId="0" borderId="0"/>
  </cellStyleXfs>
  <cellXfs count="7">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2" fillId="0" borderId="0" pivotButton="0" quotePrefix="0" xfId="0"/>
    <xf numFmtId="0" fontId="3" fillId="2" borderId="1" applyAlignment="1" pivotButton="0" quotePrefix="0" xfId="0">
      <alignment horizontal="center" vertical="center" wrapText="1"/>
    </xf>
    <xf numFmtId="0" fontId="4" fillId="0" borderId="0" pivotButton="0" quotePrefix="0" xfId="0"/>
    <xf numFmtId="0" fontId="0" fillId="0" borderId="1" applyAlignment="1" pivotButton="0" quotePrefix="0" xfId="0">
      <alignment vertical="top" wrapText="1"/>
    </xf>
  </cellXfs>
  <cellStyles count="1">
    <cellStyle name="Normal" xfId="0" builtinId="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worksheet" Target="/xl/worksheets/sheet9.xml" Id="rId9"/><Relationship Type="http://schemas.openxmlformats.org/officeDocument/2006/relationships/worksheet" Target="/xl/worksheets/sheet10.xml" Id="rId10"/><Relationship Type="http://schemas.openxmlformats.org/officeDocument/2006/relationships/worksheet" Target="/xl/worksheets/sheet11.xml" Id="rId11"/><Relationship Type="http://schemas.openxmlformats.org/officeDocument/2006/relationships/styles" Target="styles.xml" Id="rId12"/><Relationship Type="http://schemas.openxmlformats.org/officeDocument/2006/relationships/theme" Target="theme/theme1.xml" Id="rId1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sheetData>
    <row r="1">
      <c r="A1" t="inlineStr">
        <is>
          <t>note_id</t>
        </is>
      </c>
      <c r="B1" t="inlineStr">
        <is>
          <t>source_file</t>
        </is>
      </c>
      <c r="C1" t="inlineStr">
        <is>
          <t>note_text</t>
        </is>
      </c>
    </row>
    <row r="2">
      <c r="A2" t="inlineStr">
        <is>
          <t>note_103</t>
        </is>
      </c>
      <c r="B2" t="inlineStr">
        <is>
          <t>note_103.txt</t>
        </is>
      </c>
      <c r="C2" t="inlineStr">
        <is>
          <t>NOTE_ID:  note_103 SOURCE_FILE: note_103.txt INDICATION FOR OPERATION:  [REDACTED]is a 56 year old-year-old male who presents with bilateral lung transplant with complication of anastomosis dehiscence and ischemic lung injury.
PREOPERATIVE DIAGNOSIS: J98.09 Other diseases of bronchus, not elsewhere classified
POSTOPERATIVE DIAGNOSIS:  J98.09 Other diseases of bronchus, not elsewhere classified
PROCEDURE:  
31899 Unlisted Procedure (Trach Change with Mature Tract or Procedure NOS)
31646 Therapeutic aspiration subsequent episodes
31624 Dx bronchoscope/lavage (BAL)    
ANESTHESIA: Local
MONITORING : Pulse oximetry, heart rate, telemetry, and BP were continuously monitored by an independent trained observer that was present throughout the entire procedure.
INSTRUMENT : 
Disposable Bronchoscope
PROCEDURE IN DETAIL:
A timeout was performed (confirming the patient's name, procedure type, and procedure location).
The Flexible Therapeutic Bronchoscope was advanced for airway evaluation.  Endobronchial topical lidocaine applied to the main carina, RMS, BI, and LC2.
Initial Airway Inspection Findings:
Distal trachea normal.  
RMS dehiscence continues to be healed and remains closed.
Small metallic object protruding from the posterior membrane near the RMS anastomosis site - consistent with likely hemoclip.
This is slightly more prominent than our bronchoscopy 1 week prior.
Continues to have fibrinous exudate/desired granulation tissue in the donor RMS, proximal RUL bronchus, BI, overlying RML take-off, and overlying RB6 take-off.
All areas appear to be improved from previous.  There is some mildly heaped nonobstructing granulation tissue along the medial aspect of the right mainstem bronchus.
Previously seen area of fullness thickness erosion/ulceration along RUL bronchus anterior wall now appears to be fully covered by fibrinous exudate suggesting early healing.
This is greatly improved from 1 week ago.  RML take-off is narrowed, but able to traverse with disposable bronchoscope "regular" size.
RLL basilar segments appear healthy. Moderate secretions in BI and RLL which were suctioned to clear (therapeutic aspiration).
LMS anastomosis intact with visible sutures and mild stenosis. LUL bronchus with evidence of continued healing with fibrin exudates/desired granulation tissue.
No longer able to see underlying mediastinum/pulmonary artery along medial aspect of LUL.
This entire area continues to look improved from 1 week ag.
Lingula take-off is narrowed, but able to traverse with disposable bronochoscope "regular" size.  LLL bronchus and segments appear health.
Successful therapeutic aspiration was performed to clean out the trachea, right mainstem bronchus, right-sided stent, bronchus intermedius, right lower lobe bronchus, left mainstem bronchus, left upper lobe, and left lower lobe from mild mucus.
Bronchial alveolar lavage/secretions obtained from RLL was performed at RLL.
Instilled 20 cc of NS, suction returned with 10 cc of NS.  Samples sent for Microbiology (Cultures/Viral/Fungal).
Residual secretions suctioned to clear.  Disposable bronchoscope was removed and procedure completed.
The patient tolerated the procedure well.
There were no immediate complications.  Patient will remain in ICU afterward.
ESTIMATED BLOOD LOSS:   None
COMPLICATIONS:    None
SPECIMEN(S): 
BAL of RLL - cultures/micro
IMPRESSION/PLAN: [REDACTED]is a 56 year old-year-old male who presents for bronchoscopy for airway evaluation, therapeutic aspiration, and removal stent.
-Right mainstem anastomosis dehiscence remains closed.
-Prir RUL full thickness erosion/ulceration is now covered with fibrinous exudate/granulation tissue.
-Encourage ongoing aggressive secretion clearance practices.
-Recommend bronchoscopic secretion clearance every 1-2 days, but will defer to transplant team's expertise.
-Ongoing discussions with transplant team regarding timing for next IP bronchoscopy.
Replacement of stent still possible if any signs of worsening of RMS dehiscence site.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6"/>
  <sheetViews>
    <sheetView showGridLines="0" workbookViewId="0">
      <selection activeCell="A19" sqref="A19"/>
    </sheetView>
  </sheetViews>
  <sheetFormatPr baseColWidth="8" defaultRowHeight="15"/>
  <cols>
    <col width="120" customWidth="1" min="1" max="1"/>
  </cols>
  <sheetData>
    <row r="1" ht="21" customHeight="1">
      <c r="A1" s="1" t="inlineStr">
        <is>
          <t>Phase 0 Golden Registry Labeling Worksheet (Anchor-First)</t>
        </is>
      </c>
    </row>
    <row r="3">
      <c r="A3" s="2" t="inlineStr">
        <is>
          <t>Humans enter anchors (span_text + optional context_prefix + optional match_index). Do NOT enter offsets.</t>
        </is>
      </c>
    </row>
    <row r="4">
      <c r="A4" s="2" t="inlineStr">
        <is>
          <t>Hydration script fills start_char/end_char and reports ambiguous rows.</t>
        </is>
      </c>
    </row>
    <row r="6">
      <c r="A6" s="2" t="inlineStr">
        <is>
          <t>Update: Added therapeutic/pleural granularity (stent/catheter sizing + pre/post airway lumen + outcomes).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31"/>
  <sheetViews>
    <sheetView showGridLines="0" workbookViewId="0">
      <selection activeCell="A1" sqref="A1"/>
    </sheetView>
  </sheetViews>
  <sheetFormatPr baseColWidth="8" defaultRowHeight="15"/>
  <sheetData>
    <row r="1">
      <c r="A1" s="3" t="inlineStr">
        <is>
          <t>LABELS</t>
        </is>
      </c>
      <c r="B1" s="3" t="inlineStr">
        <is>
          <t>SECTION_TYPES</t>
        </is>
      </c>
      <c r="C1" s="3" t="inlineStr">
        <is>
          <t>BINARY01</t>
        </is>
      </c>
      <c r="D1" s="3" t="inlineStr">
        <is>
          <t>STATUSES</t>
        </is>
      </c>
      <c r="E1" s="3" t="inlineStr">
        <is>
          <t>EVENT_TYPES</t>
        </is>
      </c>
      <c r="F1" s="3" t="inlineStr">
        <is>
          <t>METHODS</t>
        </is>
      </c>
    </row>
    <row r="2">
      <c r="A2" t="inlineStr">
        <is>
          <t>ANAT_LN_STATION</t>
        </is>
      </c>
      <c r="B2" t="inlineStr">
        <is>
          <t>HISTORY</t>
        </is>
      </c>
      <c r="C2" t="n">
        <v>0</v>
      </c>
      <c r="D2" t="inlineStr">
        <is>
          <t>unlabeled</t>
        </is>
      </c>
      <c r="E2" t="inlineStr">
        <is>
          <t>therapeutic_aspiration</t>
        </is>
      </c>
      <c r="F2" t="inlineStr">
        <is>
          <t>EBUS_LINEAR</t>
        </is>
      </c>
    </row>
    <row r="3">
      <c r="A3" t="inlineStr">
        <is>
          <t>ANAT_LUNG_LOC</t>
        </is>
      </c>
      <c r="B3" t="inlineStr">
        <is>
          <t>INDICATION</t>
        </is>
      </c>
      <c r="C3" t="n">
        <v>1</v>
      </c>
      <c r="D3" t="inlineStr">
        <is>
          <t>in_progress</t>
        </is>
      </c>
      <c r="E3" t="inlineStr">
        <is>
          <t>navigational_bronchoscopy</t>
        </is>
      </c>
      <c r="F3" t="inlineStr">
        <is>
          <t>RADIAL_EBUS</t>
        </is>
      </c>
    </row>
    <row r="4">
      <c r="A4" t="inlineStr">
        <is>
          <t>ANAT_AIRWAY</t>
        </is>
      </c>
      <c r="B4" t="inlineStr">
        <is>
          <t>PROCEDURE</t>
        </is>
      </c>
      <c r="D4" t="inlineStr">
        <is>
          <t>done</t>
        </is>
      </c>
      <c r="E4" t="inlineStr">
        <is>
          <t>transbronchial_needle_aspiration</t>
        </is>
      </c>
      <c r="F4" t="inlineStr">
        <is>
          <t>NAVIGATION</t>
        </is>
      </c>
    </row>
    <row r="5">
      <c r="A5" t="inlineStr">
        <is>
          <t>ANAT_PLEURA</t>
        </is>
      </c>
      <c r="B5" t="inlineStr">
        <is>
          <t>FINDINGS</t>
        </is>
      </c>
      <c r="D5" t="inlineStr">
        <is>
          <t>needs_review</t>
        </is>
      </c>
      <c r="E5" t="inlineStr">
        <is>
          <t>transbronchial_cryobiopsy</t>
        </is>
      </c>
      <c r="F5" t="inlineStr">
        <is>
          <t>ROBOTIC_ION</t>
        </is>
      </c>
    </row>
    <row r="6">
      <c r="A6" t="inlineStr">
        <is>
          <t>LATERALITY</t>
        </is>
      </c>
      <c r="B6" t="inlineStr">
        <is>
          <t>IMPRESSION</t>
        </is>
      </c>
      <c r="E6" t="inlineStr">
        <is>
          <t>fiducial_placement</t>
        </is>
      </c>
      <c r="F6" t="inlineStr">
        <is>
          <t>FLUOROSCOPY</t>
        </is>
      </c>
    </row>
    <row r="7">
      <c r="A7" t="inlineStr">
        <is>
          <t>DEV_VALVE</t>
        </is>
      </c>
      <c r="B7" t="inlineStr">
        <is>
          <t>COMPLICATIONS</t>
        </is>
      </c>
      <c r="E7" t="inlineStr">
        <is>
          <t>transbronchial_brushing</t>
        </is>
      </c>
      <c r="F7" t="inlineStr">
        <is>
          <t>CONE_BEAM_CT</t>
        </is>
      </c>
    </row>
    <row r="8">
      <c r="A8" t="inlineStr">
        <is>
          <t>DEV_STENT</t>
        </is>
      </c>
      <c r="B8" t="inlineStr">
        <is>
          <t>OTHER</t>
        </is>
      </c>
      <c r="E8" t="inlineStr">
        <is>
          <t>mini_bal</t>
        </is>
      </c>
      <c r="F8" t="inlineStr">
        <is>
          <t>ELASTOGRAPHY</t>
        </is>
      </c>
    </row>
    <row r="9">
      <c r="A9" t="inlineStr">
        <is>
          <t>DEV_CATHETER</t>
        </is>
      </c>
      <c r="E9" t="inlineStr">
        <is>
          <t>bal</t>
        </is>
      </c>
      <c r="F9" t="inlineStr">
        <is>
          <t>NONE</t>
        </is>
      </c>
    </row>
    <row r="10">
      <c r="A10" t="inlineStr">
        <is>
          <t>DEV_NEEDLE</t>
        </is>
      </c>
      <c r="E10" t="inlineStr">
        <is>
          <t>linear_ebus_assessment</t>
        </is>
      </c>
      <c r="F10" t="inlineStr">
        <is>
          <t>OTHER</t>
        </is>
      </c>
    </row>
    <row r="11">
      <c r="A11" t="inlineStr">
        <is>
          <t>DEV_INSTRUMENT</t>
        </is>
      </c>
      <c r="E11" t="inlineStr">
        <is>
          <t>ebus_tbna</t>
        </is>
      </c>
    </row>
    <row r="12">
      <c r="A12" t="inlineStr">
        <is>
          <t>MEAS_SIZE</t>
        </is>
      </c>
      <c r="E12" t="inlineStr">
        <is>
          <t>other</t>
        </is>
      </c>
    </row>
    <row r="13">
      <c r="A13" t="inlineStr">
        <is>
          <t>MEAS_VOL</t>
        </is>
      </c>
    </row>
    <row r="14">
      <c r="A14" t="inlineStr">
        <is>
          <t>MEAS_PRESS</t>
        </is>
      </c>
    </row>
    <row r="15">
      <c r="A15" t="inlineStr">
        <is>
          <t>MEAS_COUNT</t>
        </is>
      </c>
    </row>
    <row r="16">
      <c r="A16" t="inlineStr">
        <is>
          <t>PROC_METHOD</t>
        </is>
      </c>
    </row>
    <row r="17">
      <c r="A17" t="inlineStr">
        <is>
          <t>PROC_ACTION</t>
        </is>
      </c>
    </row>
    <row r="18">
      <c r="A18" t="inlineStr">
        <is>
          <t>OBS_ROSE</t>
        </is>
      </c>
    </row>
    <row r="19">
      <c r="A19" t="inlineStr">
        <is>
          <t>OBS_LESION</t>
        </is>
      </c>
    </row>
    <row r="20">
      <c r="A20" t="inlineStr">
        <is>
          <t>CTX_HISTORICAL</t>
        </is>
      </c>
    </row>
    <row r="21">
      <c r="A21" t="inlineStr">
        <is>
          <t>CTX_TIME</t>
        </is>
      </c>
    </row>
    <row r="22">
      <c r="A22" t="inlineStr">
        <is>
          <t>OUTCOME_AIRWAY_LUMEN_PRE</t>
        </is>
      </c>
    </row>
    <row r="23">
      <c r="A23" t="inlineStr">
        <is>
          <t>OUTCOME_AIRWAY_LUMEN_POST</t>
        </is>
      </c>
    </row>
    <row r="24">
      <c r="A24" t="inlineStr">
        <is>
          <t>OUTCOME_SYMPTOMS</t>
        </is>
      </c>
    </row>
    <row r="25">
      <c r="A25" t="inlineStr">
        <is>
          <t>OUTCOME_PLEURAL</t>
        </is>
      </c>
    </row>
    <row r="26">
      <c r="A26" t="inlineStr">
        <is>
          <t>OUTCOME_COMPLICATION</t>
        </is>
      </c>
    </row>
    <row r="27">
      <c r="A27" t="inlineStr">
        <is>
          <t>DEV_STENT_MATERIAL</t>
        </is>
      </c>
    </row>
    <row r="28">
      <c r="A28" t="inlineStr">
        <is>
          <t>DEV_STENT_SIZE</t>
        </is>
      </c>
    </row>
    <row r="29">
      <c r="A29" t="inlineStr">
        <is>
          <t>DEV_CATHETER_SIZE</t>
        </is>
      </c>
    </row>
    <row r="30">
      <c r="A30" t="inlineStr">
        <is>
          <t>MEAS_AIRWAY_DIAM</t>
        </is>
      </c>
    </row>
    <row r="31">
      <c r="A31" t="inlineStr">
        <is>
          <t>MEAS_PLEURAL_DRAIN</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31"/>
  <sheetViews>
    <sheetView showGridLines="0" workbookViewId="0">
      <pane ySplit="1" topLeftCell="A14" activePane="bottomLeft" state="frozen"/>
      <selection pane="bottomLeft" activeCell="A1" sqref="A1"/>
    </sheetView>
  </sheetViews>
  <sheetFormatPr baseColWidth="8" defaultRowHeight="15"/>
  <cols>
    <col width="20" customWidth="1" min="1" max="1"/>
    <col width="45" customWidth="1" min="2" max="2"/>
    <col width="40" customWidth="1" min="3" max="5"/>
  </cols>
  <sheetData>
    <row r="1">
      <c r="A1" s="4" t="inlineStr">
        <is>
          <t>Label</t>
        </is>
      </c>
      <c r="B1" s="4" t="inlineStr">
        <is>
          <t>Definition</t>
        </is>
      </c>
      <c r="C1" s="4" t="inlineStr">
        <is>
          <t>Examples</t>
        </is>
      </c>
      <c r="D1" s="4" t="inlineStr">
        <is>
          <t>Maps To Schema Field</t>
        </is>
      </c>
      <c r="E1" s="4" t="inlineStr">
        <is>
          <t>Notes</t>
        </is>
      </c>
    </row>
    <row r="2">
      <c r="A2" s="6" t="inlineStr">
        <is>
          <t>ANAT_LN_STATION</t>
        </is>
      </c>
      <c r="B2" s="6" t="inlineStr">
        <is>
          <t>Lymph node stations (IASLC map).</t>
        </is>
      </c>
      <c r="C2" s="6" t="inlineStr">
        <is>
          <t>4R; Station 7; 11L; subcarinal; hilar</t>
        </is>
      </c>
      <c r="D2" s="6" t="inlineStr">
        <is>
          <t>ebus.stations_sampled</t>
        </is>
      </c>
      <c r="E2" s="6" t="inlineStr">
        <is>
          <t>Normalize to IASLC tokens (4R, 7, 11L...).</t>
        </is>
      </c>
    </row>
    <row r="3" ht="30" customHeight="1">
      <c r="A3" s="6" t="inlineStr">
        <is>
          <t>ANAT_LUNG_LOC</t>
        </is>
      </c>
      <c r="B3" s="6" t="inlineStr">
        <is>
          <t>Lung parenchyma, lobes, or segments.</t>
        </is>
      </c>
      <c r="C3" s="6" t="inlineStr">
        <is>
          <t>RUL; Lingula; RB1; apical segment</t>
        </is>
      </c>
      <c r="D3" s="6" t="inlineStr">
        <is>
          <t>biopsy.location; blvr.target_lobe</t>
        </is>
      </c>
      <c r="E3" s="6" t="inlineStr">
        <is>
          <t>Prefer canonical lobar/segment abbreviations.</t>
        </is>
      </c>
    </row>
    <row r="4">
      <c r="A4" s="6" t="inlineStr">
        <is>
          <t>ANAT_AIRWAY</t>
        </is>
      </c>
      <c r="B4" s="6" t="inlineStr">
        <is>
          <t>Central airway structures (non-parenchymal).</t>
        </is>
      </c>
      <c r="C4" s="6" t="inlineStr">
        <is>
          <t>Trachea; main carina; RMB; LMB</t>
        </is>
      </c>
      <c r="D4" s="6" t="inlineStr">
        <is>
          <t>stent.location; dilation.location</t>
        </is>
      </c>
      <c r="E4" s="6" t="inlineStr">
        <is>
          <t>Use standard airway abbreviations.</t>
        </is>
      </c>
    </row>
    <row r="5">
      <c r="A5" s="6" t="inlineStr">
        <is>
          <t>ANAT_PLEURA</t>
        </is>
      </c>
      <c r="B5" s="6" t="inlineStr">
        <is>
          <t>Pleural space or chest wall boundaries.</t>
        </is>
      </c>
      <c r="C5" s="6" t="inlineStr">
        <is>
          <t>Pleural space; chest wall; diaphragm</t>
        </is>
      </c>
      <c r="D5" s="6" t="inlineStr">
        <is>
          <t>pleural.entry_site</t>
        </is>
      </c>
      <c r="E5" s="6" t="inlineStr">
        <is>
          <t>Include laterality separately if detached.</t>
        </is>
      </c>
    </row>
    <row r="6" ht="30" customHeight="1">
      <c r="A6" s="6" t="inlineStr">
        <is>
          <t>LATERALITY</t>
        </is>
      </c>
      <c r="B6" s="6" t="inlineStr">
        <is>
          <t>Side modifiers.</t>
        </is>
      </c>
      <c r="C6" s="6" t="inlineStr">
        <is>
          <t>Left; Right; Bilateral</t>
        </is>
      </c>
      <c r="D6" s="6" t="inlineStr">
        <is>
          <t>(modifier)</t>
        </is>
      </c>
      <c r="E6" s="6" t="inlineStr">
        <is>
          <t>Attach to nearest anatomy/device/event when possible.</t>
        </is>
      </c>
    </row>
    <row r="7" ht="30" customHeight="1">
      <c r="A7" s="6" t="inlineStr">
        <is>
          <t>DEV_VALVE</t>
        </is>
      </c>
      <c r="B7" s="6" t="inlineStr">
        <is>
          <t>Endobronchial valves (implants).</t>
        </is>
      </c>
      <c r="C7" s="6" t="inlineStr">
        <is>
          <t>Zephyr; Spiration; IBV; 4.0</t>
        </is>
      </c>
      <c r="D7" s="6" t="inlineStr">
        <is>
          <t>blvr.valve_type</t>
        </is>
      </c>
      <c r="E7" s="6" t="inlineStr">
        <is>
          <t>Capture brand and size/count when present.</t>
        </is>
      </c>
    </row>
    <row r="8">
      <c r="A8" s="6" t="inlineStr">
        <is>
          <t>DEV_STENT</t>
        </is>
      </c>
      <c r="B8" s="6" t="inlineStr">
        <is>
          <t>Airway stents (implants).</t>
        </is>
      </c>
      <c r="C8" s="6" t="inlineStr">
        <is>
          <t>14x40mm; silicone; Ultraflex; hybrid</t>
        </is>
      </c>
      <c r="D8" s="6" t="inlineStr">
        <is>
          <t>stent.type</t>
        </is>
      </c>
      <c r="E8" s="6" t="inlineStr">
        <is>
          <t>Size often MEAS_SIZE; material/type here.</t>
        </is>
      </c>
    </row>
    <row r="9">
      <c r="A9" s="6" t="inlineStr">
        <is>
          <t>DEV_CATHETER</t>
        </is>
      </c>
      <c r="B9" s="6" t="inlineStr">
        <is>
          <t>Pleural/drainage catheters.</t>
        </is>
      </c>
      <c r="C9" s="6" t="inlineStr">
        <is>
          <t>PleurX; IPC; 14F pigtail; chest tube</t>
        </is>
      </c>
      <c r="D9" s="6" t="inlineStr">
        <is>
          <t>pleural.catheter_type</t>
        </is>
      </c>
      <c r="E9" s="6" t="inlineStr">
        <is>
          <t>If size present, also label MEAS_SIZE.</t>
        </is>
      </c>
    </row>
    <row r="10">
      <c r="A10" s="6" t="inlineStr">
        <is>
          <t>DEV_NEEDLE</t>
        </is>
      </c>
      <c r="B10" s="6" t="inlineStr">
        <is>
          <t>Aspiration needles (disposables).</t>
        </is>
      </c>
      <c r="C10" s="6" t="inlineStr">
        <is>
          <t>19G; 21 gauge; 22ga; EUS needle</t>
        </is>
      </c>
      <c r="D10" s="6" t="inlineStr">
        <is>
          <t>ebus.needle_size</t>
        </is>
      </c>
      <c r="E10" s="6" t="inlineStr">
        <is>
          <t>Normalize to 19G/21G/22G.</t>
        </is>
      </c>
    </row>
    <row r="11" ht="30" customHeight="1">
      <c r="A11" s="6" t="inlineStr">
        <is>
          <t>DEV_INSTRUMENT</t>
        </is>
      </c>
      <c r="B11" s="6" t="inlineStr">
        <is>
          <t>Other transient tools.</t>
        </is>
      </c>
      <c r="C11" s="6" t="inlineStr">
        <is>
          <t>Forceps; cytology brush; balloon; cryoprobe</t>
        </is>
      </c>
      <c r="D11" s="6" t="inlineStr">
        <is>
          <t>procedure.device</t>
        </is>
      </c>
      <c r="E11" s="6" t="inlineStr">
        <is>
          <t>Pair with PROC_ACTION + ANAT_* when possible.</t>
        </is>
      </c>
    </row>
    <row r="12">
      <c r="A12" s="6" t="inlineStr">
        <is>
          <t>MEAS_SIZE</t>
        </is>
      </c>
      <c r="B12" s="6" t="inlineStr">
        <is>
          <t>Linear dimensions (diameter/length).</t>
        </is>
      </c>
      <c r="C12" s="6" t="inlineStr">
        <is>
          <t>2 cm; 15 mm; 3.5 x 2.0 cm</t>
        </is>
      </c>
      <c r="D12" s="6" t="inlineStr">
        <is>
          <t>lesion.size; stent.diameter</t>
        </is>
      </c>
      <c r="E12" s="6" t="inlineStr">
        <is>
          <t>Normalize units to mm where feasible.</t>
        </is>
      </c>
    </row>
    <row r="13">
      <c r="A13" s="6" t="inlineStr">
        <is>
          <t>MEAS_VOL</t>
        </is>
      </c>
      <c r="B13" s="6" t="inlineStr">
        <is>
          <t>Fluid volumes.</t>
        </is>
      </c>
      <c r="C13" s="6" t="inlineStr">
        <is>
          <t>500 cc; 1.5 L; 10 mL</t>
        </is>
      </c>
      <c r="D13" s="6" t="inlineStr">
        <is>
          <t>pleural.fluid_removed</t>
        </is>
      </c>
      <c r="E13" s="6" t="inlineStr">
        <is>
          <t>Normalize to mL where feasible.</t>
        </is>
      </c>
    </row>
    <row r="14">
      <c r="A14" s="6" t="inlineStr">
        <is>
          <t>MEAS_PRESS</t>
        </is>
      </c>
      <c r="B14" s="6" t="inlineStr">
        <is>
          <t>Manometry readings.</t>
        </is>
      </c>
      <c r="C14" s="6" t="inlineStr">
        <is>
          <t>-20 cmH2O; -5</t>
        </is>
      </c>
      <c r="D14" s="6" t="inlineStr">
        <is>
          <t>pleural.manometry</t>
        </is>
      </c>
      <c r="E14" s="6" t="inlineStr">
        <is>
          <t>Keep units.</t>
        </is>
      </c>
    </row>
    <row r="15" ht="30" customHeight="1">
      <c r="A15" s="6" t="inlineStr">
        <is>
          <t>MEAS_COUNT</t>
        </is>
      </c>
      <c r="B15" s="6" t="inlineStr">
        <is>
          <t>Integer counts of actions.</t>
        </is>
      </c>
      <c r="C15" s="6" t="inlineStr">
        <is>
          <t>3 passes; 2 valves; three samples</t>
        </is>
      </c>
      <c r="D15" s="6" t="inlineStr">
        <is>
          <t>ebus.passes_per_station</t>
        </is>
      </c>
      <c r="E15" s="6" t="inlineStr">
        <is>
          <t>Normalize to integer; store mapping if station-specific.</t>
        </is>
      </c>
    </row>
    <row r="16">
      <c r="A16" s="6" t="inlineStr">
        <is>
          <t>PROC_METHOD</t>
        </is>
      </c>
      <c r="B16" s="6" t="inlineStr">
        <is>
          <t>Guidance/technology used.</t>
        </is>
      </c>
      <c r="C16" s="6" t="inlineStr">
        <is>
          <t>EBUS; Navigational; Robotic; Fluoroscopy</t>
        </is>
      </c>
      <c r="D16" s="6" t="inlineStr">
        <is>
          <t>procedure.navigation_type</t>
        </is>
      </c>
      <c r="E16" s="6" t="inlineStr">
        <is>
          <t>This is the 'how', not the action.</t>
        </is>
      </c>
    </row>
    <row r="17">
      <c r="A17" s="6" t="inlineStr">
        <is>
          <t>PROC_ACTION</t>
        </is>
      </c>
      <c r="B17" s="6" t="inlineStr">
        <is>
          <t>Specific intervention performed.</t>
        </is>
      </c>
      <c r="C17" s="6" t="inlineStr">
        <is>
          <t>Biopsy; TBNA; Lavage; Ablation</t>
        </is>
      </c>
      <c r="D17" s="6" t="inlineStr">
        <is>
          <t>procedure.type</t>
        </is>
      </c>
      <c r="E17" s="6" t="inlineStr">
        <is>
          <t>Use for event logs; link anatomy/device.</t>
        </is>
      </c>
    </row>
    <row r="18">
      <c r="A18" s="6" t="inlineStr">
        <is>
          <t>OBS_ROSE</t>
        </is>
      </c>
      <c r="B18" s="6" t="inlineStr">
        <is>
          <t>ROSE result.</t>
        </is>
      </c>
      <c r="C18" s="6" t="inlineStr">
        <is>
          <t>Malignant; lymphocytes; granulomas</t>
        </is>
      </c>
      <c r="D18" s="6" t="inlineStr">
        <is>
          <t>ebus.rose_result</t>
        </is>
      </c>
      <c r="E18" s="6" t="inlineStr">
        <is>
          <t>If station-specific, link to event_id.</t>
        </is>
      </c>
    </row>
    <row r="19" ht="30" customHeight="1">
      <c r="A19" s="6" t="inlineStr">
        <is>
          <t>OBS_LESION</t>
        </is>
      </c>
      <c r="B19" s="6" t="inlineStr">
        <is>
          <t>Target abnormality/lesion.</t>
        </is>
      </c>
      <c r="C19" s="6" t="inlineStr">
        <is>
          <t>Mass; nodule; infiltrate; cavity</t>
        </is>
      </c>
      <c r="D19" s="6" t="inlineStr">
        <is>
          <t>indication</t>
        </is>
      </c>
      <c r="E19" s="6" t="inlineStr">
        <is>
          <t>Avoid mapping historical lesions as current.</t>
        </is>
      </c>
    </row>
    <row r="20">
      <c r="A20" s="6" t="inlineStr">
        <is>
          <t>CTX_HISTORICAL</t>
        </is>
      </c>
      <c r="B20" s="6" t="inlineStr">
        <is>
          <t>Past-marker language.</t>
        </is>
      </c>
      <c r="C20" s="6" t="inlineStr">
        <is>
          <t>History of; prior; status post; previous</t>
        </is>
      </c>
      <c r="D20" s="6" t="inlineStr">
        <is>
          <t>(guardrail)</t>
        </is>
      </c>
      <c r="E20" s="6" t="inlineStr">
        <is>
          <t>Use to guardrail false positives.</t>
        </is>
      </c>
    </row>
    <row r="21">
      <c r="A21" s="6" t="inlineStr">
        <is>
          <t>CTX_TIME</t>
        </is>
      </c>
      <c r="B21" s="6" t="inlineStr">
        <is>
          <t>Procedure timestamps/durations.</t>
        </is>
      </c>
      <c r="C21" s="6" t="inlineStr">
        <is>
          <t>14:00; 2:15 PM; 20 minutes</t>
        </is>
      </c>
      <c r="D21" s="6" t="inlineStr">
        <is>
          <t>procedure.start_time; procedure.duration</t>
        </is>
      </c>
      <c r="E21" s="6" t="inlineStr">
        <is>
          <t>Use when explicitly documented.</t>
        </is>
      </c>
    </row>
    <row r="22" ht="30" customHeight="1">
      <c r="A22" s="6" t="inlineStr">
        <is>
          <t>OUTCOME_AIRWAY_LUMEN_PRE</t>
        </is>
      </c>
      <c r="B22" s="6" t="inlineStr">
        <is>
          <t>Airway lumen/obstruction before intervention.</t>
        </is>
      </c>
      <c r="C22" s="6" t="inlineStr">
        <is>
          <t>~80% obstruction; 2 mm lumen; critical stenosis</t>
        </is>
      </c>
      <c r="D22" s="6" t="inlineStr">
        <is>
          <t>event.outcomes.airway.lumen_pre</t>
        </is>
      </c>
      <c r="E22" s="6" t="inlineStr">
        <is>
          <t>Only when explicit pre-intervention measurement/grade stated.</t>
        </is>
      </c>
    </row>
    <row r="23" ht="30" customHeight="1">
      <c r="A23" s="6" t="inlineStr">
        <is>
          <t>OUTCOME_AIRWAY_LUMEN_POST</t>
        </is>
      </c>
      <c r="B23" s="6" t="inlineStr">
        <is>
          <t>Airway lumen/obstruction after intervention.</t>
        </is>
      </c>
      <c r="C23" s="6" t="inlineStr">
        <is>
          <t>improved to ~20% obstruction; widely patent; &gt;90% patency</t>
        </is>
      </c>
      <c r="D23" s="6" t="inlineStr">
        <is>
          <t>event.outcomes.airway.lumen_post</t>
        </is>
      </c>
      <c r="E23" s="6" t="inlineStr">
        <is>
          <t>Only when explicit post-intervention measurement/grade stated.</t>
        </is>
      </c>
    </row>
    <row r="24" ht="30" customHeight="1">
      <c r="A24" s="6" t="inlineStr">
        <is>
          <t>OUTCOME_SYMPTOMS</t>
        </is>
      </c>
      <c r="B24" s="6" t="inlineStr">
        <is>
          <t>Patient symptom/physiology response.</t>
        </is>
      </c>
      <c r="C24" s="6" t="inlineStr">
        <is>
          <t>stridor improved; dyspnea improved; SpO₂ improved</t>
        </is>
      </c>
      <c r="D24" s="6" t="inlineStr">
        <is>
          <t>event.outcomes.symptoms</t>
        </is>
      </c>
      <c r="E24" s="6" t="inlineStr">
        <is>
          <t>Capture explicit response statements.</t>
        </is>
      </c>
    </row>
    <row r="25" ht="30" customHeight="1">
      <c r="A25" s="6" t="inlineStr">
        <is>
          <t>OUTCOME_PLEURAL</t>
        </is>
      </c>
      <c r="B25" s="6" t="inlineStr">
        <is>
          <t>Pleural outcome (re-expansion/trapped lung/relief).</t>
        </is>
      </c>
      <c r="C25" s="6" t="inlineStr">
        <is>
          <t>lung re-expanded; trapped lung; symptomatic relief</t>
        </is>
      </c>
      <c r="D25" s="6" t="inlineStr">
        <is>
          <t>event.outcomes.pleural</t>
        </is>
      </c>
      <c r="E25" s="6" t="inlineStr">
        <is>
          <t>Capture explicit outcome language.</t>
        </is>
      </c>
    </row>
    <row r="26" ht="30" customHeight="1">
      <c r="A26" s="6" t="inlineStr">
        <is>
          <t>OUTCOME_COMPLICATION</t>
        </is>
      </c>
      <c r="B26" s="6" t="inlineStr">
        <is>
          <t>Immediate outcome/complication resolution.</t>
        </is>
      </c>
      <c r="C26" s="6" t="inlineStr">
        <is>
          <t>no complications; bleeding controlled; pneumothorax treated</t>
        </is>
      </c>
      <c r="D26" s="6" t="inlineStr">
        <is>
          <t>event.outcomes.complications</t>
        </is>
      </c>
      <c r="E26" s="6" t="inlineStr">
        <is>
          <t>If 'no complications', value can be 'none'.</t>
        </is>
      </c>
    </row>
    <row r="27" ht="30" customHeight="1">
      <c r="A27" s="6" t="inlineStr">
        <is>
          <t>DEV_STENT_MATERIAL</t>
        </is>
      </c>
      <c r="B27" s="6" t="inlineStr">
        <is>
          <t>Stent material/type descriptor.</t>
        </is>
      </c>
      <c r="C27" s="6" t="inlineStr">
        <is>
          <t>silicone; covered metal; hybrid; Ultraflex</t>
        </is>
      </c>
      <c r="D27" s="6" t="inlineStr">
        <is>
          <t>stent.material / stent.brand</t>
        </is>
      </c>
      <c r="E27" s="6" t="inlineStr">
        <is>
          <t>Material/brand words; size separately.</t>
        </is>
      </c>
    </row>
    <row r="28">
      <c r="A28" s="6" t="inlineStr">
        <is>
          <t>DEV_STENT_SIZE</t>
        </is>
      </c>
      <c r="B28" s="6" t="inlineStr">
        <is>
          <t>Full stent size phrase.</t>
        </is>
      </c>
      <c r="C28" s="6" t="inlineStr">
        <is>
          <t>14x40mm; 12 mm x 6 cm</t>
        </is>
      </c>
      <c r="D28" s="6" t="inlineStr">
        <is>
          <t>stent.size</t>
        </is>
      </c>
      <c r="E28" s="6" t="inlineStr">
        <is>
          <t>Use exact sizing string.</t>
        </is>
      </c>
    </row>
    <row r="29">
      <c r="A29" s="6" t="inlineStr">
        <is>
          <t>DEV_CATHETER_SIZE</t>
        </is>
      </c>
      <c r="B29" s="6" t="inlineStr">
        <is>
          <t>Catheter/drain size phrase.</t>
        </is>
      </c>
      <c r="C29" s="6" t="inlineStr">
        <is>
          <t>14 Fr pigtail; 24 Fr chest tube; 8.5F</t>
        </is>
      </c>
      <c r="D29" s="6" t="inlineStr">
        <is>
          <t>pleural.catheter.size_fr</t>
        </is>
      </c>
      <c r="E29" s="6" t="inlineStr">
        <is>
          <t>Use exact phrase; normalize later.</t>
        </is>
      </c>
    </row>
    <row r="30" ht="30" customHeight="1">
      <c r="A30" s="6" t="inlineStr">
        <is>
          <t>MEAS_AIRWAY_DIAM</t>
        </is>
      </c>
      <c r="B30" s="6" t="inlineStr">
        <is>
          <t>Airway lumen diameter measurement.</t>
        </is>
      </c>
      <c r="C30" s="6" t="inlineStr">
        <is>
          <t>6 mm lumen; 10 mm airway</t>
        </is>
      </c>
      <c r="D30" s="6" t="inlineStr">
        <is>
          <t>event.measurements.airway_diameter</t>
        </is>
      </c>
      <c r="E30" s="6" t="inlineStr">
        <is>
          <t>Distinct from stent size.</t>
        </is>
      </c>
    </row>
    <row r="31" ht="30" customHeight="1">
      <c r="A31" s="6" t="inlineStr">
        <is>
          <t>MEAS_PLEURAL_DRAIN</t>
        </is>
      </c>
      <c r="B31" s="6" t="inlineStr">
        <is>
          <t>Drain size measurement (Fr/F).</t>
        </is>
      </c>
      <c r="C31" s="6" t="inlineStr">
        <is>
          <t>14 Fr; 24 Fr</t>
        </is>
      </c>
      <c r="D31" s="6" t="inlineStr">
        <is>
          <t>pleural.device.size_fr</t>
        </is>
      </c>
      <c r="E31" s="6" t="inlineStr">
        <is>
          <t>Use when size stated even if device separate.</t>
        </is>
      </c>
    </row>
  </sheetData>
  <autoFilter ref="A1:E1"/>
  <pageMargins left="0.75" right="0.75" top="1" bottom="1" header="0.5" footer="0.5"/>
</worksheet>
</file>

<file path=xl/worksheets/sheet5.xml><?xml version="1.0" encoding="utf-8"?>
<worksheet xmlns="http://schemas.openxmlformats.org/spreadsheetml/2006/main">
  <sheetPr>
    <outlinePr summaryBelow="1" summaryRight="1"/>
    <pageSetUpPr/>
  </sheetPr>
  <dimension ref="A1:AL2"/>
  <sheetViews>
    <sheetView showGridLines="0" workbookViewId="0">
      <pane ySplit="1" topLeftCell="A6" activePane="bottomLeft" state="frozen"/>
      <selection pane="bottomLeft" activeCell="A1" sqref="A1"/>
    </sheetView>
  </sheetViews>
  <sheetFormatPr baseColWidth="8" defaultRowHeight="15"/>
  <cols>
    <col width="22" customWidth="1" min="1" max="1"/>
    <col width="20" customWidth="1" min="2" max="2"/>
    <col width="18" customWidth="1" min="3" max="3"/>
    <col width="14" customWidth="1" min="4" max="4"/>
    <col width="10" customWidth="1" min="5" max="5"/>
    <col width="12" customWidth="1" min="6" max="6"/>
    <col width="14" customWidth="1" min="7" max="7"/>
    <col width="40" customWidth="1" min="8" max="8"/>
    <col width="18" customWidth="1" min="9" max="38"/>
  </cols>
  <sheetData>
    <row r="1" ht="30" customHeight="1">
      <c r="A1" s="4" t="inlineStr">
        <is>
          <t>source_file</t>
        </is>
      </c>
      <c r="B1" s="4" t="inlineStr">
        <is>
          <t>note_id</t>
        </is>
      </c>
      <c r="C1" s="4" t="inlineStr">
        <is>
          <t>encounter_id</t>
        </is>
      </c>
      <c r="D1" s="4" t="inlineStr">
        <is>
          <t>procedure_date</t>
        </is>
      </c>
      <c r="E1" s="4" t="inlineStr">
        <is>
          <t>site</t>
        </is>
      </c>
      <c r="F1" s="4" t="inlineStr">
        <is>
          <t>reviewer</t>
        </is>
      </c>
      <c r="G1" s="4" t="inlineStr">
        <is>
          <t>status</t>
        </is>
      </c>
      <c r="H1" s="4" t="inlineStr">
        <is>
          <t>free_text_notes</t>
        </is>
      </c>
      <c r="I1" s="4" t="inlineStr">
        <is>
          <t>diagnostic_bronchoscopy</t>
        </is>
      </c>
      <c r="J1" s="4" t="inlineStr">
        <is>
          <t>bal</t>
        </is>
      </c>
      <c r="K1" s="4" t="inlineStr">
        <is>
          <t>bronchial_wash</t>
        </is>
      </c>
      <c r="L1" s="4" t="inlineStr">
        <is>
          <t>brushings</t>
        </is>
      </c>
      <c r="M1" s="4" t="inlineStr">
        <is>
          <t>endobronchial_biopsy</t>
        </is>
      </c>
      <c r="N1" s="4" t="inlineStr">
        <is>
          <t>tbna_conventional</t>
        </is>
      </c>
      <c r="O1" s="4" t="inlineStr">
        <is>
          <t>linear_ebus</t>
        </is>
      </c>
      <c r="P1" s="4" t="inlineStr">
        <is>
          <t>radial_ebus</t>
        </is>
      </c>
      <c r="Q1" s="4" t="inlineStr">
        <is>
          <t>navigational_bronchoscopy</t>
        </is>
      </c>
      <c r="R1" s="4" t="inlineStr">
        <is>
          <t>transbronchial_biopsy</t>
        </is>
      </c>
      <c r="S1" s="4" t="inlineStr">
        <is>
          <t>transbronchial_cryobiopsy</t>
        </is>
      </c>
      <c r="T1" s="4" t="inlineStr">
        <is>
          <t>therapeutic_aspiration</t>
        </is>
      </c>
      <c r="U1" s="4" t="inlineStr">
        <is>
          <t>foreign_body_removal</t>
        </is>
      </c>
      <c r="V1" s="4" t="inlineStr">
        <is>
          <t>airway_dilation</t>
        </is>
      </c>
      <c r="W1" s="4" t="inlineStr">
        <is>
          <t>airway_stent</t>
        </is>
      </c>
      <c r="X1" s="4" t="inlineStr">
        <is>
          <t>thermal_ablation</t>
        </is>
      </c>
      <c r="Y1" s="4" t="inlineStr">
        <is>
          <t>tumor_debulking_non_thermal</t>
        </is>
      </c>
      <c r="Z1" s="4" t="inlineStr">
        <is>
          <t>cryotherapy</t>
        </is>
      </c>
      <c r="AA1" s="4" t="inlineStr">
        <is>
          <t>blvr</t>
        </is>
      </c>
      <c r="AB1" s="4" t="inlineStr">
        <is>
          <t>peripheral_ablation</t>
        </is>
      </c>
      <c r="AC1" s="4" t="inlineStr">
        <is>
          <t>bronchial_thermoplasty</t>
        </is>
      </c>
      <c r="AD1" s="4" t="inlineStr">
        <is>
          <t>whole_lung_lavage</t>
        </is>
      </c>
      <c r="AE1" s="4" t="inlineStr">
        <is>
          <t>rigid_bronchoscopy</t>
        </is>
      </c>
      <c r="AF1" s="4" t="inlineStr">
        <is>
          <t>thoracentesis</t>
        </is>
      </c>
      <c r="AG1" s="4" t="inlineStr">
        <is>
          <t>chest_tube</t>
        </is>
      </c>
      <c r="AH1" s="4" t="inlineStr">
        <is>
          <t>ipc</t>
        </is>
      </c>
      <c r="AI1" s="4" t="inlineStr">
        <is>
          <t>medical_thoracoscopy</t>
        </is>
      </c>
      <c r="AJ1" s="4" t="inlineStr">
        <is>
          <t>pleurodesis</t>
        </is>
      </c>
      <c r="AK1" s="4" t="inlineStr">
        <is>
          <t>pleural_biopsy</t>
        </is>
      </c>
      <c r="AL1" s="4" t="inlineStr">
        <is>
          <t>fibrinolytic_therapy</t>
        </is>
      </c>
    </row>
    <row r="2">
      <c r="A2" t="inlineStr">
        <is>
          <t>note_103.txt</t>
        </is>
      </c>
      <c r="B2" t="inlineStr">
        <is>
          <t>note_103</t>
        </is>
      </c>
      <c r="D2" t="inlineStr">
        <is>
          <t>2026-01-12</t>
        </is>
      </c>
      <c r="G2" t="inlineStr">
        <is>
          <t>Complete</t>
        </is>
      </c>
      <c r="I2" t="n">
        <v>1</v>
      </c>
      <c r="J2" t="n">
        <v>1</v>
      </c>
      <c r="K2" t="n">
        <v>0</v>
      </c>
      <c r="L2" t="n">
        <v>0</v>
      </c>
      <c r="M2" t="n">
        <v>0</v>
      </c>
      <c r="N2" t="n">
        <v>0</v>
      </c>
      <c r="O2" t="n">
        <v>0</v>
      </c>
      <c r="P2" t="n">
        <v>0</v>
      </c>
      <c r="Q2" t="n">
        <v>0</v>
      </c>
      <c r="R2" t="n">
        <v>0</v>
      </c>
      <c r="S2" t="n">
        <v>0</v>
      </c>
      <c r="T2" t="n">
        <v>1</v>
      </c>
      <c r="U2" t="n">
        <v>0</v>
      </c>
      <c r="V2" t="n">
        <v>0</v>
      </c>
      <c r="W2" t="n">
        <v>0</v>
      </c>
      <c r="X2" t="n">
        <v>0</v>
      </c>
      <c r="Y2" t="n">
        <v>0</v>
      </c>
      <c r="Z2" t="n">
        <v>0</v>
      </c>
      <c r="AA2" t="n">
        <v>0</v>
      </c>
      <c r="AB2" t="n">
        <v>0</v>
      </c>
      <c r="AC2" t="n">
        <v>0</v>
      </c>
      <c r="AD2" t="n">
        <v>0</v>
      </c>
      <c r="AE2" t="n">
        <v>0</v>
      </c>
      <c r="AF2" t="n">
        <v>0</v>
      </c>
      <c r="AG2" t="n">
        <v>0</v>
      </c>
      <c r="AH2" t="n">
        <v>0</v>
      </c>
      <c r="AI2" t="n">
        <v>0</v>
      </c>
      <c r="AJ2" t="n">
        <v>0</v>
      </c>
      <c r="AK2" t="n">
        <v>0</v>
      </c>
      <c r="AL2" t="n">
        <v>0</v>
      </c>
    </row>
  </sheetData>
  <autoFilter ref="A1:AL1"/>
  <dataValidations count="2">
    <dataValidation sqref="G2:G5000" showDropDown="0" showInputMessage="0" showErrorMessage="0" allowBlank="1" type="list">
      <formula1>STATUSES</formula1>
    </dataValidation>
    <dataValidation sqref="I2:AL5000" showDropDown="0" showInputMessage="0" showErrorMessage="0" allowBlank="1" type="list">
      <formula1>BINARY01</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T3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note_103.txt</t>
        </is>
      </c>
      <c r="B3" t="inlineStr">
        <is>
          <t>note_103</t>
        </is>
      </c>
      <c r="C3" t="inlineStr">
        <is>
          <t>note_103_s01</t>
        </is>
      </c>
      <c r="F3" t="inlineStr">
        <is>
          <t>Flexible Therapeutic Bronchoscope</t>
        </is>
      </c>
      <c r="J3" t="n">
        <v>33</v>
      </c>
      <c r="K3" t="inlineStr">
        <is>
          <t>DEV_INSTRUMENT</t>
        </is>
      </c>
      <c r="L3" t="inlineStr">
        <is>
          <t>flexible bronchoscope</t>
        </is>
      </c>
      <c r="N3" t="inlineStr">
        <is>
          <t>evt_01</t>
        </is>
      </c>
      <c r="T3" t="inlineStr">
        <is>
          <t>needs_hydration</t>
        </is>
      </c>
    </row>
    <row r="4">
      <c r="A4" t="inlineStr">
        <is>
          <t>note_103.txt</t>
        </is>
      </c>
      <c r="B4" t="inlineStr">
        <is>
          <t>note_103</t>
        </is>
      </c>
      <c r="C4" t="inlineStr">
        <is>
          <t>note_103_s02</t>
        </is>
      </c>
      <c r="F4" t="inlineStr">
        <is>
          <t>RMS dehiscence</t>
        </is>
      </c>
      <c r="J4" t="n">
        <v>14</v>
      </c>
      <c r="K4" t="inlineStr">
        <is>
          <t>OBS_LESION</t>
        </is>
      </c>
      <c r="L4" t="inlineStr">
        <is>
          <t>dehiscence</t>
        </is>
      </c>
      <c r="N4" t="inlineStr">
        <is>
          <t>evt_01</t>
        </is>
      </c>
      <c r="T4" t="inlineStr">
        <is>
          <t>needs_hydration</t>
        </is>
      </c>
    </row>
    <row r="5">
      <c r="A5" t="inlineStr">
        <is>
          <t>note_103.txt</t>
        </is>
      </c>
      <c r="B5" t="inlineStr">
        <is>
          <t>note_103</t>
        </is>
      </c>
      <c r="C5" t="inlineStr">
        <is>
          <t>note_103_s03</t>
        </is>
      </c>
      <c r="E5" t="inlineStr">
        <is>
          <t>remains closed</t>
        </is>
      </c>
      <c r="F5" t="inlineStr">
        <is>
          <t>healed and remains closed</t>
        </is>
      </c>
      <c r="J5" t="n">
        <v>25</v>
      </c>
      <c r="K5" t="inlineStr">
        <is>
          <t>OBS_LESION</t>
        </is>
      </c>
      <c r="L5" t="inlineStr">
        <is>
          <t>healed</t>
        </is>
      </c>
      <c r="N5" t="inlineStr">
        <is>
          <t>evt_01</t>
        </is>
      </c>
      <c r="T5" t="inlineStr">
        <is>
          <t>needs_hydration</t>
        </is>
      </c>
    </row>
    <row r="6">
      <c r="A6" t="inlineStr">
        <is>
          <t>note_103.txt</t>
        </is>
      </c>
      <c r="B6" t="inlineStr">
        <is>
          <t>note_103</t>
        </is>
      </c>
      <c r="C6" t="inlineStr">
        <is>
          <t>note_103_s04</t>
        </is>
      </c>
      <c r="F6" t="inlineStr">
        <is>
          <t>Small metallic object</t>
        </is>
      </c>
      <c r="J6" t="n">
        <v>21</v>
      </c>
      <c r="K6" t="inlineStr">
        <is>
          <t>OBS_LESION</t>
        </is>
      </c>
      <c r="L6" t="inlineStr">
        <is>
          <t>foreign_body</t>
        </is>
      </c>
      <c r="N6" t="inlineStr">
        <is>
          <t>evt_01</t>
        </is>
      </c>
      <c r="T6" t="inlineStr">
        <is>
          <t>needs_hydration</t>
        </is>
      </c>
    </row>
    <row r="7">
      <c r="A7" t="inlineStr">
        <is>
          <t>note_103.txt</t>
        </is>
      </c>
      <c r="B7" t="inlineStr">
        <is>
          <t>note_103</t>
        </is>
      </c>
      <c r="C7" t="inlineStr">
        <is>
          <t>note_103_s05</t>
        </is>
      </c>
      <c r="F7" t="inlineStr">
        <is>
          <t>likely hemoclip</t>
        </is>
      </c>
      <c r="J7" t="n">
        <v>15</v>
      </c>
      <c r="K7" t="inlineStr">
        <is>
          <t>OBS_LESION</t>
        </is>
      </c>
      <c r="L7" t="inlineStr">
        <is>
          <t>hemoclip</t>
        </is>
      </c>
      <c r="N7" t="inlineStr">
        <is>
          <t>evt_01</t>
        </is>
      </c>
      <c r="T7" t="inlineStr">
        <is>
          <t>needs_hydration</t>
        </is>
      </c>
    </row>
    <row r="8">
      <c r="A8" t="inlineStr">
        <is>
          <t>note_103.txt</t>
        </is>
      </c>
      <c r="B8" t="inlineStr">
        <is>
          <t>note_103</t>
        </is>
      </c>
      <c r="C8" t="inlineStr">
        <is>
          <t>note_103_s06</t>
        </is>
      </c>
      <c r="E8" t="inlineStr">
        <is>
          <t>Continues to have</t>
        </is>
      </c>
      <c r="F8" t="inlineStr">
        <is>
          <t>fibrinous exudate/desired granulation tissue</t>
        </is>
      </c>
      <c r="J8" t="n">
        <v>44</v>
      </c>
      <c r="K8" t="inlineStr">
        <is>
          <t>OBS_LESION</t>
        </is>
      </c>
      <c r="L8" t="inlineStr">
        <is>
          <t>granulation_tissue</t>
        </is>
      </c>
      <c r="N8" t="inlineStr">
        <is>
          <t>evt_01</t>
        </is>
      </c>
      <c r="T8" t="inlineStr">
        <is>
          <t>needs_hydration</t>
        </is>
      </c>
    </row>
    <row r="9">
      <c r="A9" t="inlineStr">
        <is>
          <t>note_103.txt</t>
        </is>
      </c>
      <c r="B9" t="inlineStr">
        <is>
          <t>note_103</t>
        </is>
      </c>
      <c r="C9" t="inlineStr">
        <is>
          <t>note_103_s07</t>
        </is>
      </c>
      <c r="F9" t="inlineStr">
        <is>
          <t>RML take-off is narrowed</t>
        </is>
      </c>
      <c r="J9" t="n">
        <v>24</v>
      </c>
      <c r="K9" t="inlineStr">
        <is>
          <t>OBS_LESION</t>
        </is>
      </c>
      <c r="L9" t="inlineStr">
        <is>
          <t>stenosis</t>
        </is>
      </c>
      <c r="N9" t="inlineStr">
        <is>
          <t>evt_01</t>
        </is>
      </c>
      <c r="T9" t="inlineStr">
        <is>
          <t>needs_hydration</t>
        </is>
      </c>
    </row>
    <row r="10">
      <c r="A10" t="inlineStr">
        <is>
          <t>note_103.txt</t>
        </is>
      </c>
      <c r="B10" t="inlineStr">
        <is>
          <t>note_103</t>
        </is>
      </c>
      <c r="C10" t="inlineStr">
        <is>
          <t>note_103_s08</t>
        </is>
      </c>
      <c r="E10" t="inlineStr">
        <is>
          <t>narrowed, but</t>
        </is>
      </c>
      <c r="F10" t="inlineStr">
        <is>
          <t>able to traverse with disposable bronchoscope</t>
        </is>
      </c>
      <c r="J10" t="n">
        <v>45</v>
      </c>
      <c r="K10" t="inlineStr">
        <is>
          <t>OUTCOME_AIRWAY_LUMEN_POST</t>
        </is>
      </c>
      <c r="L10" t="inlineStr">
        <is>
          <t>traversable</t>
        </is>
      </c>
      <c r="N10" t="inlineStr">
        <is>
          <t>evt_01</t>
        </is>
      </c>
      <c r="T10" t="inlineStr">
        <is>
          <t>needs_hydration</t>
        </is>
      </c>
    </row>
    <row r="11">
      <c r="A11" t="inlineStr">
        <is>
          <t>note_103.txt</t>
        </is>
      </c>
      <c r="B11" t="inlineStr">
        <is>
          <t>note_103</t>
        </is>
      </c>
      <c r="C11" t="inlineStr">
        <is>
          <t>note_103_s09</t>
        </is>
      </c>
      <c r="F11" t="inlineStr">
        <is>
          <t>LMS anastomosis intact</t>
        </is>
      </c>
      <c r="J11" t="n">
        <v>22</v>
      </c>
      <c r="K11" t="inlineStr">
        <is>
          <t>OBS_LESION</t>
        </is>
      </c>
      <c r="L11" t="inlineStr">
        <is>
          <t>anastomosis_intact</t>
        </is>
      </c>
      <c r="N11" t="inlineStr">
        <is>
          <t>evt_01</t>
        </is>
      </c>
      <c r="T11" t="inlineStr">
        <is>
          <t>needs_hydration</t>
        </is>
      </c>
    </row>
    <row r="12">
      <c r="A12" t="inlineStr">
        <is>
          <t>note_103.txt</t>
        </is>
      </c>
      <c r="B12" t="inlineStr">
        <is>
          <t>note_103</t>
        </is>
      </c>
      <c r="C12" t="inlineStr">
        <is>
          <t>note_103_s10</t>
        </is>
      </c>
      <c r="E12" t="inlineStr">
        <is>
          <t>sutures and</t>
        </is>
      </c>
      <c r="F12" t="inlineStr">
        <is>
          <t>mild stenosis</t>
        </is>
      </c>
      <c r="J12" t="n">
        <v>13</v>
      </c>
      <c r="K12" t="inlineStr">
        <is>
          <t>OBS_LESION</t>
        </is>
      </c>
      <c r="L12" t="inlineStr">
        <is>
          <t>stenosis_mild</t>
        </is>
      </c>
      <c r="N12" t="inlineStr">
        <is>
          <t>evt_01</t>
        </is>
      </c>
      <c r="T12" t="inlineStr">
        <is>
          <t>needs_hydration</t>
        </is>
      </c>
    </row>
    <row r="13">
      <c r="A13" t="inlineStr">
        <is>
          <t>note_103.txt</t>
        </is>
      </c>
      <c r="B13" t="inlineStr">
        <is>
          <t>note_103</t>
        </is>
      </c>
      <c r="C13" t="inlineStr">
        <is>
          <t>note_103_s11</t>
        </is>
      </c>
      <c r="E13" t="inlineStr">
        <is>
          <t>mild stenosis.</t>
        </is>
      </c>
      <c r="F13" t="inlineStr">
        <is>
          <t>LUL bronchus</t>
        </is>
      </c>
      <c r="J13" t="n">
        <v>12</v>
      </c>
      <c r="K13" t="inlineStr">
        <is>
          <t>ANAT_AIRWAY</t>
        </is>
      </c>
      <c r="L13" t="inlineStr">
        <is>
          <t>LUL</t>
        </is>
      </c>
      <c r="N13" t="inlineStr">
        <is>
          <t>evt_01</t>
        </is>
      </c>
      <c r="T13" t="inlineStr">
        <is>
          <t>needs_hydration</t>
        </is>
      </c>
    </row>
    <row r="14">
      <c r="A14" t="inlineStr">
        <is>
          <t>note_103.txt</t>
        </is>
      </c>
      <c r="B14" t="inlineStr">
        <is>
          <t>note_103</t>
        </is>
      </c>
      <c r="C14" t="inlineStr">
        <is>
          <t>note_103_s12</t>
        </is>
      </c>
      <c r="F14" t="inlineStr">
        <is>
          <t>Lingula take-off is narrowed</t>
        </is>
      </c>
      <c r="J14" t="n">
        <v>28</v>
      </c>
      <c r="K14" t="inlineStr">
        <is>
          <t>OBS_LESION</t>
        </is>
      </c>
      <c r="L14" t="inlineStr">
        <is>
          <t>stenosis</t>
        </is>
      </c>
      <c r="N14" t="inlineStr">
        <is>
          <t>evt_01</t>
        </is>
      </c>
      <c r="T14" t="inlineStr">
        <is>
          <t>needs_hydration</t>
        </is>
      </c>
    </row>
    <row r="15">
      <c r="A15" t="inlineStr">
        <is>
          <t>note_103.txt</t>
        </is>
      </c>
      <c r="B15" t="inlineStr">
        <is>
          <t>note_103</t>
        </is>
      </c>
      <c r="C15" t="inlineStr">
        <is>
          <t>note_103_s13</t>
        </is>
      </c>
      <c r="E15" t="inlineStr">
        <is>
          <t>narrowed, but</t>
        </is>
      </c>
      <c r="F15" t="inlineStr">
        <is>
          <t>able to traverse with disposable bronochoscope</t>
        </is>
      </c>
      <c r="J15" t="n">
        <v>46</v>
      </c>
      <c r="K15" t="inlineStr">
        <is>
          <t>OUTCOME_AIRWAY_LUMEN_POST</t>
        </is>
      </c>
      <c r="L15" t="inlineStr">
        <is>
          <t>traversable</t>
        </is>
      </c>
      <c r="N15" t="inlineStr">
        <is>
          <t>evt_01</t>
        </is>
      </c>
      <c r="T15" t="inlineStr">
        <is>
          <t>needs_hydration</t>
        </is>
      </c>
    </row>
    <row r="16">
      <c r="A16" t="inlineStr">
        <is>
          <t>note_103.txt</t>
        </is>
      </c>
      <c r="B16" t="inlineStr">
        <is>
          <t>note_103</t>
        </is>
      </c>
      <c r="C16" t="inlineStr">
        <is>
          <t>note_103_s14</t>
        </is>
      </c>
      <c r="F16" t="inlineStr">
        <is>
          <t>Successful therapeutic aspiration</t>
        </is>
      </c>
      <c r="J16" t="n">
        <v>33</v>
      </c>
      <c r="K16" t="inlineStr">
        <is>
          <t>PROC_METHOD</t>
        </is>
      </c>
      <c r="L16" t="inlineStr">
        <is>
          <t>therapeutic_aspiration</t>
        </is>
      </c>
      <c r="N16" t="inlineStr">
        <is>
          <t>evt_02</t>
        </is>
      </c>
      <c r="T16" t="inlineStr">
        <is>
          <t>needs_hydration</t>
        </is>
      </c>
    </row>
    <row r="17">
      <c r="A17" t="inlineStr">
        <is>
          <t>note_103.txt</t>
        </is>
      </c>
      <c r="B17" t="inlineStr">
        <is>
          <t>note_103</t>
        </is>
      </c>
      <c r="C17" t="inlineStr">
        <is>
          <t>note_103_s15</t>
        </is>
      </c>
      <c r="F17" t="inlineStr">
        <is>
          <t>clean out the trachea</t>
        </is>
      </c>
      <c r="J17" t="n">
        <v>21</v>
      </c>
      <c r="K17" t="inlineStr">
        <is>
          <t>PROC_ACTION</t>
        </is>
      </c>
      <c r="L17" t="inlineStr">
        <is>
          <t>suction</t>
        </is>
      </c>
      <c r="N17" t="inlineStr">
        <is>
          <t>evt_02</t>
        </is>
      </c>
      <c r="T17" t="inlineStr">
        <is>
          <t>needs_hydration</t>
        </is>
      </c>
    </row>
    <row r="18">
      <c r="A18" t="inlineStr">
        <is>
          <t>note_103.txt</t>
        </is>
      </c>
      <c r="B18" t="inlineStr">
        <is>
          <t>note_103</t>
        </is>
      </c>
      <c r="C18" t="inlineStr">
        <is>
          <t>note_103_s16</t>
        </is>
      </c>
      <c r="E18" t="inlineStr">
        <is>
          <t>trachea,</t>
        </is>
      </c>
      <c r="F18" t="inlineStr">
        <is>
          <t>right mainstem bronchus</t>
        </is>
      </c>
      <c r="J18" t="n">
        <v>23</v>
      </c>
      <c r="K18" t="inlineStr">
        <is>
          <t>ANAT_AIRWAY</t>
        </is>
      </c>
      <c r="L18" t="inlineStr">
        <is>
          <t>RMS</t>
        </is>
      </c>
      <c r="N18" t="inlineStr">
        <is>
          <t>evt_02</t>
        </is>
      </c>
      <c r="T18" t="inlineStr">
        <is>
          <t>needs_hydration</t>
        </is>
      </c>
    </row>
    <row r="19">
      <c r="A19" t="inlineStr">
        <is>
          <t>note_103.txt</t>
        </is>
      </c>
      <c r="B19" t="inlineStr">
        <is>
          <t>note_103</t>
        </is>
      </c>
      <c r="C19" t="inlineStr">
        <is>
          <t>note_103_s17</t>
        </is>
      </c>
      <c r="F19" t="inlineStr">
        <is>
          <t>right-sided stent</t>
        </is>
      </c>
      <c r="J19" t="n">
        <v>17</v>
      </c>
      <c r="K19" t="inlineStr">
        <is>
          <t>DEV_STENT</t>
        </is>
      </c>
      <c r="L19" t="inlineStr">
        <is>
          <t>stent</t>
        </is>
      </c>
      <c r="N19" t="inlineStr">
        <is>
          <t>evt_02</t>
        </is>
      </c>
      <c r="T19" t="inlineStr">
        <is>
          <t>needs_hydration</t>
        </is>
      </c>
    </row>
    <row r="20">
      <c r="A20" t="inlineStr">
        <is>
          <t>note_103.txt</t>
        </is>
      </c>
      <c r="B20" t="inlineStr">
        <is>
          <t>note_103</t>
        </is>
      </c>
      <c r="C20" t="inlineStr">
        <is>
          <t>note_103_s18</t>
        </is>
      </c>
      <c r="E20" t="inlineStr">
        <is>
          <t>stent,</t>
        </is>
      </c>
      <c r="F20" t="inlineStr">
        <is>
          <t>bronchus intermedius</t>
        </is>
      </c>
      <c r="J20" t="n">
        <v>20</v>
      </c>
      <c r="K20" t="inlineStr">
        <is>
          <t>ANAT_AIRWAY</t>
        </is>
      </c>
      <c r="L20" t="inlineStr">
        <is>
          <t>BI</t>
        </is>
      </c>
      <c r="N20" t="inlineStr">
        <is>
          <t>evt_02</t>
        </is>
      </c>
      <c r="T20" t="inlineStr">
        <is>
          <t>needs_hydration</t>
        </is>
      </c>
    </row>
    <row r="21">
      <c r="A21" t="inlineStr">
        <is>
          <t>note_103.txt</t>
        </is>
      </c>
      <c r="B21" t="inlineStr">
        <is>
          <t>note_103</t>
        </is>
      </c>
      <c r="C21" t="inlineStr">
        <is>
          <t>note_103_s19</t>
        </is>
      </c>
      <c r="E21" t="inlineStr">
        <is>
          <t>intermedius,</t>
        </is>
      </c>
      <c r="F21" t="inlineStr">
        <is>
          <t>right lower lobe bronchus</t>
        </is>
      </c>
      <c r="J21" t="n">
        <v>25</v>
      </c>
      <c r="K21" t="inlineStr">
        <is>
          <t>ANAT_AIRWAY</t>
        </is>
      </c>
      <c r="L21" t="inlineStr">
        <is>
          <t>RLL</t>
        </is>
      </c>
      <c r="N21" t="inlineStr">
        <is>
          <t>evt_02</t>
        </is>
      </c>
      <c r="T21" t="inlineStr">
        <is>
          <t>needs_hydration</t>
        </is>
      </c>
    </row>
    <row r="22">
      <c r="A22" t="inlineStr">
        <is>
          <t>note_103.txt</t>
        </is>
      </c>
      <c r="B22" t="inlineStr">
        <is>
          <t>note_103</t>
        </is>
      </c>
      <c r="C22" t="inlineStr">
        <is>
          <t>note_103_s20</t>
        </is>
      </c>
      <c r="E22" t="inlineStr">
        <is>
          <t>lobe bronchus,</t>
        </is>
      </c>
      <c r="F22" t="inlineStr">
        <is>
          <t>left mainstem bronchus</t>
        </is>
      </c>
      <c r="J22" t="n">
        <v>22</v>
      </c>
      <c r="K22" t="inlineStr">
        <is>
          <t>ANAT_AIRWAY</t>
        </is>
      </c>
      <c r="L22" t="inlineStr">
        <is>
          <t>LMS</t>
        </is>
      </c>
      <c r="N22" t="inlineStr">
        <is>
          <t>evt_02</t>
        </is>
      </c>
      <c r="T22" t="inlineStr">
        <is>
          <t>needs_hydration</t>
        </is>
      </c>
    </row>
    <row r="23">
      <c r="A23" t="inlineStr">
        <is>
          <t>note_103.txt</t>
        </is>
      </c>
      <c r="B23" t="inlineStr">
        <is>
          <t>note_103</t>
        </is>
      </c>
      <c r="C23" t="inlineStr">
        <is>
          <t>note_103_s21</t>
        </is>
      </c>
      <c r="E23" t="inlineStr">
        <is>
          <t>mainstem bronchus,</t>
        </is>
      </c>
      <c r="F23" t="inlineStr">
        <is>
          <t>left upper lobe</t>
        </is>
      </c>
      <c r="J23" t="n">
        <v>15</v>
      </c>
      <c r="K23" t="inlineStr">
        <is>
          <t>ANAT_AIRWAY</t>
        </is>
      </c>
      <c r="L23" t="inlineStr">
        <is>
          <t>LUL</t>
        </is>
      </c>
      <c r="N23" t="inlineStr">
        <is>
          <t>evt_02</t>
        </is>
      </c>
      <c r="T23" t="inlineStr">
        <is>
          <t>needs_hydration</t>
        </is>
      </c>
    </row>
    <row r="24">
      <c r="A24" t="inlineStr">
        <is>
          <t>note_103.txt</t>
        </is>
      </c>
      <c r="B24" t="inlineStr">
        <is>
          <t>note_103</t>
        </is>
      </c>
      <c r="C24" t="inlineStr">
        <is>
          <t>note_103_s22</t>
        </is>
      </c>
      <c r="E24" t="inlineStr">
        <is>
          <t>upper lobe, and</t>
        </is>
      </c>
      <c r="F24" t="inlineStr">
        <is>
          <t>left lower lobe</t>
        </is>
      </c>
      <c r="J24" t="n">
        <v>15</v>
      </c>
      <c r="K24" t="inlineStr">
        <is>
          <t>ANAT_AIRWAY</t>
        </is>
      </c>
      <c r="L24" t="inlineStr">
        <is>
          <t>LLL</t>
        </is>
      </c>
      <c r="N24" t="inlineStr">
        <is>
          <t>evt_02</t>
        </is>
      </c>
      <c r="T24" t="inlineStr">
        <is>
          <t>needs_hydration</t>
        </is>
      </c>
    </row>
    <row r="25">
      <c r="A25" t="inlineStr">
        <is>
          <t>note_103.txt</t>
        </is>
      </c>
      <c r="B25" t="inlineStr">
        <is>
          <t>note_103</t>
        </is>
      </c>
      <c r="C25" t="inlineStr">
        <is>
          <t>note_103_s23</t>
        </is>
      </c>
      <c r="E25" t="inlineStr">
        <is>
          <t>lobe from</t>
        </is>
      </c>
      <c r="F25" t="inlineStr">
        <is>
          <t>mild mucus</t>
        </is>
      </c>
      <c r="J25" t="n">
        <v>10</v>
      </c>
      <c r="K25" t="inlineStr">
        <is>
          <t>OBS_LESION</t>
        </is>
      </c>
      <c r="L25" t="inlineStr">
        <is>
          <t>mucus_mild</t>
        </is>
      </c>
      <c r="N25" t="inlineStr">
        <is>
          <t>evt_02</t>
        </is>
      </c>
      <c r="T25" t="inlineStr">
        <is>
          <t>needs_hydration</t>
        </is>
      </c>
    </row>
    <row r="26">
      <c r="A26" t="inlineStr">
        <is>
          <t>note_103.txt</t>
        </is>
      </c>
      <c r="B26" t="inlineStr">
        <is>
          <t>note_103</t>
        </is>
      </c>
      <c r="C26" t="inlineStr">
        <is>
          <t>note_103_s24</t>
        </is>
      </c>
      <c r="F26" t="inlineStr">
        <is>
          <t>Moderate secretions</t>
        </is>
      </c>
      <c r="J26" t="n">
        <v>19</v>
      </c>
      <c r="K26" t="inlineStr">
        <is>
          <t>OBS_LESION</t>
        </is>
      </c>
      <c r="L26" t="inlineStr">
        <is>
          <t>secretions_moderate</t>
        </is>
      </c>
      <c r="N26" t="inlineStr">
        <is>
          <t>evt_02</t>
        </is>
      </c>
      <c r="T26" t="inlineStr">
        <is>
          <t>needs_hydration</t>
        </is>
      </c>
    </row>
    <row r="27">
      <c r="A27" t="inlineStr">
        <is>
          <t>note_103.txt</t>
        </is>
      </c>
      <c r="B27" t="inlineStr">
        <is>
          <t>note_103</t>
        </is>
      </c>
      <c r="C27" t="inlineStr">
        <is>
          <t>note_103_s25</t>
        </is>
      </c>
      <c r="E27" t="inlineStr">
        <is>
          <t>RLL which were</t>
        </is>
      </c>
      <c r="F27" t="inlineStr">
        <is>
          <t>suctioned to clear</t>
        </is>
      </c>
      <c r="J27" t="n">
        <v>18</v>
      </c>
      <c r="K27" t="inlineStr">
        <is>
          <t>PROC_ACTION</t>
        </is>
      </c>
      <c r="L27" t="inlineStr">
        <is>
          <t>suction</t>
        </is>
      </c>
      <c r="N27" t="inlineStr">
        <is>
          <t>evt_02</t>
        </is>
      </c>
      <c r="T27" t="inlineStr">
        <is>
          <t>needs_hydration</t>
        </is>
      </c>
    </row>
    <row r="28">
      <c r="A28" t="inlineStr">
        <is>
          <t>note_103.txt</t>
        </is>
      </c>
      <c r="B28" t="inlineStr">
        <is>
          <t>note_103</t>
        </is>
      </c>
      <c r="C28" t="inlineStr">
        <is>
          <t>note_103_s26</t>
        </is>
      </c>
      <c r="F28" t="inlineStr">
        <is>
          <t>Bronchial alveolar lavage</t>
        </is>
      </c>
      <c r="J28" t="n">
        <v>25</v>
      </c>
      <c r="K28" t="inlineStr">
        <is>
          <t>PROC_METHOD</t>
        </is>
      </c>
      <c r="L28" t="inlineStr">
        <is>
          <t>bal</t>
        </is>
      </c>
      <c r="N28" t="inlineStr">
        <is>
          <t>evt_03</t>
        </is>
      </c>
      <c r="T28" t="inlineStr">
        <is>
          <t>needs_hydration</t>
        </is>
      </c>
    </row>
    <row r="29">
      <c r="A29" t="inlineStr">
        <is>
          <t>note_103.txt</t>
        </is>
      </c>
      <c r="B29" t="inlineStr">
        <is>
          <t>note_103</t>
        </is>
      </c>
      <c r="C29" t="inlineStr">
        <is>
          <t>note_103_s27</t>
        </is>
      </c>
      <c r="E29" t="inlineStr">
        <is>
          <t>lavage/secretions obtained from</t>
        </is>
      </c>
      <c r="F29" t="inlineStr">
        <is>
          <t>RLL</t>
        </is>
      </c>
      <c r="J29" t="n">
        <v>3</v>
      </c>
      <c r="K29" t="inlineStr">
        <is>
          <t>ANAT_LUNG_LOC</t>
        </is>
      </c>
      <c r="L29" t="inlineStr">
        <is>
          <t>RLL</t>
        </is>
      </c>
      <c r="N29" t="inlineStr">
        <is>
          <t>evt_03</t>
        </is>
      </c>
      <c r="T29" t="inlineStr">
        <is>
          <t>needs_hydration</t>
        </is>
      </c>
    </row>
    <row r="30">
      <c r="A30" t="inlineStr">
        <is>
          <t>note_103.txt</t>
        </is>
      </c>
      <c r="B30" t="inlineStr">
        <is>
          <t>note_103</t>
        </is>
      </c>
      <c r="C30" t="inlineStr">
        <is>
          <t>note_103_s28</t>
        </is>
      </c>
      <c r="F30" t="inlineStr">
        <is>
          <t>Instilled 20 cc of NS</t>
        </is>
      </c>
      <c r="J30" t="n">
        <v>21</v>
      </c>
      <c r="K30" t="inlineStr">
        <is>
          <t>PROC_ACTION</t>
        </is>
      </c>
      <c r="L30" t="inlineStr">
        <is>
          <t>instill_saline</t>
        </is>
      </c>
      <c r="N30" t="inlineStr">
        <is>
          <t>evt_03</t>
        </is>
      </c>
      <c r="T30" t="inlineStr">
        <is>
          <t>needs_hydration</t>
        </is>
      </c>
    </row>
    <row r="31">
      <c r="A31" t="inlineStr">
        <is>
          <t>note_103.txt</t>
        </is>
      </c>
      <c r="B31" t="inlineStr">
        <is>
          <t>note_103</t>
        </is>
      </c>
      <c r="C31" t="inlineStr">
        <is>
          <t>note_103_s29</t>
        </is>
      </c>
      <c r="E31" t="inlineStr">
        <is>
          <t>Instilled</t>
        </is>
      </c>
      <c r="F31" t="inlineStr">
        <is>
          <t>20 cc</t>
        </is>
      </c>
      <c r="J31" t="n">
        <v>5</v>
      </c>
      <c r="K31" t="inlineStr">
        <is>
          <t>MEAS_VOL</t>
        </is>
      </c>
      <c r="L31" t="inlineStr">
        <is>
          <t>20</t>
        </is>
      </c>
      <c r="N31" t="inlineStr">
        <is>
          <t>evt_03</t>
        </is>
      </c>
      <c r="T31" t="inlineStr">
        <is>
          <t>needs_hydration</t>
        </is>
      </c>
    </row>
    <row r="32">
      <c r="A32" t="inlineStr">
        <is>
          <t>note_103.txt</t>
        </is>
      </c>
      <c r="B32" t="inlineStr">
        <is>
          <t>note_103</t>
        </is>
      </c>
      <c r="C32" t="inlineStr">
        <is>
          <t>note_103_s30</t>
        </is>
      </c>
      <c r="F32" t="inlineStr">
        <is>
          <t>suction returned with 10 cc</t>
        </is>
      </c>
      <c r="J32" t="n">
        <v>27</v>
      </c>
      <c r="K32" t="inlineStr">
        <is>
          <t>MEAS_VOL</t>
        </is>
      </c>
      <c r="L32" t="inlineStr">
        <is>
          <t>10</t>
        </is>
      </c>
      <c r="N32" t="inlineStr">
        <is>
          <t>evt_03</t>
        </is>
      </c>
      <c r="T32" t="inlineStr">
        <is>
          <t>needs_hydration</t>
        </is>
      </c>
    </row>
    <row r="33">
      <c r="A33" t="inlineStr">
        <is>
          <t>note_103.txt</t>
        </is>
      </c>
      <c r="B33" t="inlineStr">
        <is>
          <t>note_103</t>
        </is>
      </c>
      <c r="C33" t="inlineStr">
        <is>
          <t>note_103_s31</t>
        </is>
      </c>
      <c r="F33" t="inlineStr">
        <is>
          <t>Samples sent for Microbiology</t>
        </is>
      </c>
      <c r="J33" t="n">
        <v>29</v>
      </c>
      <c r="K33" t="inlineStr">
        <is>
          <t>PROC_ACTION</t>
        </is>
      </c>
      <c r="L33" t="inlineStr">
        <is>
          <t>specimen_microbiology</t>
        </is>
      </c>
      <c r="N33" t="inlineStr">
        <is>
          <t>evt_03</t>
        </is>
      </c>
      <c r="T33" t="inlineStr">
        <is>
          <t>needs_hydration</t>
        </is>
      </c>
    </row>
    <row r="34">
      <c r="A34" t="inlineStr">
        <is>
          <t>note_103.txt</t>
        </is>
      </c>
      <c r="B34" t="inlineStr">
        <is>
          <t>note_103</t>
        </is>
      </c>
      <c r="C34" t="inlineStr">
        <is>
          <t>note_103_s32</t>
        </is>
      </c>
      <c r="F34" t="inlineStr">
        <is>
          <t>No immediate complications</t>
        </is>
      </c>
      <c r="J34" t="n">
        <v>26</v>
      </c>
      <c r="K34" t="inlineStr">
        <is>
          <t>OUTCOME_COMPLICATION</t>
        </is>
      </c>
      <c r="L34" t="inlineStr">
        <is>
          <t>none</t>
        </is>
      </c>
      <c r="N34" t="inlineStr">
        <is>
          <t>evt_general</t>
        </is>
      </c>
      <c r="T34" t="inlineStr">
        <is>
          <t>needs_hydration</t>
        </is>
      </c>
    </row>
    <row r="35">
      <c r="A35" t="inlineStr">
        <is>
          <t>note_103.txt</t>
        </is>
      </c>
      <c r="B35" t="inlineStr">
        <is>
          <t>note_103</t>
        </is>
      </c>
      <c r="C35" t="inlineStr">
        <is>
          <t>note_103_s33</t>
        </is>
      </c>
      <c r="E35" t="inlineStr">
        <is>
          <t>All areas</t>
        </is>
      </c>
      <c r="F35" t="inlineStr">
        <is>
          <t>appear to be improved from previous</t>
        </is>
      </c>
      <c r="J35" t="n">
        <v>35</v>
      </c>
      <c r="K35" t="inlineStr">
        <is>
          <t>OUTCOME_SYMPTOMS</t>
        </is>
      </c>
      <c r="L35" t="inlineStr">
        <is>
          <t>improved</t>
        </is>
      </c>
      <c r="N35" t="inlineStr">
        <is>
          <t>evt_general</t>
        </is>
      </c>
      <c r="T35" t="inlineStr">
        <is>
          <t>needs_hydration</t>
        </is>
      </c>
    </row>
  </sheetData>
  <autoFilter ref="A1:T1"/>
  <dataValidations count="3">
    <dataValidation sqref="K2:K20000" showDropDown="0" showInputMessage="0" showErrorMessage="0" allowBlank="1" type="list">
      <formula1>LABELS</formula1>
    </dataValidation>
    <dataValidation sqref="D2:D20000" showDropDown="0" showInputMessage="0" showErrorMessage="0" allowBlank="1" type="list">
      <formula1>SECTION_TYPES</formula1>
    </dataValidation>
    <dataValidation sqref="O2:O20000 P2:P20000" showDropDown="0" showInputMessage="0" showErrorMessage="0" allowBlank="1" type="list">
      <formula1>BINARY01</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T3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0" customWidth="1" min="3" max="3"/>
    <col width="14" customWidth="1" min="4" max="4"/>
    <col width="22" customWidth="1" min="5" max="5"/>
    <col width="55" customWidth="1" min="6" max="6"/>
    <col width="10" customWidth="1" min="7" max="9"/>
    <col width="9" customWidth="1" min="10" max="10"/>
    <col width="18" customWidth="1" min="11" max="11"/>
    <col width="22" customWidth="1" min="12" max="12"/>
    <col width="32" customWidth="1" min="13" max="13"/>
    <col width="14" customWidth="1" min="14" max="14"/>
    <col width="10" customWidth="1" min="15" max="15"/>
    <col width="12" customWidth="1" min="16" max="16"/>
    <col width="14" customWidth="1" min="17" max="17"/>
    <col width="12" customWidth="1" min="18" max="18"/>
    <col width="30" customWidth="1" min="19" max="19"/>
    <col width="18" customWidth="1" min="20" max="20"/>
  </cols>
  <sheetData>
    <row r="1" ht="30" customHeight="1">
      <c r="A1" s="4" t="inlineStr">
        <is>
          <t>source_file</t>
        </is>
      </c>
      <c r="B1" s="4" t="inlineStr">
        <is>
          <t>note_id</t>
        </is>
      </c>
      <c r="C1" s="4" t="inlineStr">
        <is>
          <t>span_id</t>
        </is>
      </c>
      <c r="D1" s="4" t="inlineStr">
        <is>
          <t>section_type</t>
        </is>
      </c>
      <c r="E1" s="4" t="inlineStr">
        <is>
          <t>context_prefix</t>
        </is>
      </c>
      <c r="F1" s="4" t="inlineStr">
        <is>
          <t>span_text</t>
        </is>
      </c>
      <c r="G1" s="4" t="inlineStr">
        <is>
          <t>match_index</t>
        </is>
      </c>
      <c r="H1" s="4" t="inlineStr">
        <is>
          <t>start_char</t>
        </is>
      </c>
      <c r="I1" s="4" t="inlineStr">
        <is>
          <t>end_char</t>
        </is>
      </c>
      <c r="J1" s="4" t="inlineStr">
        <is>
          <t>span_len</t>
        </is>
      </c>
      <c r="K1" s="4" t="inlineStr">
        <is>
          <t>label</t>
        </is>
      </c>
      <c r="L1" s="4" t="inlineStr">
        <is>
          <t>normalized_value</t>
        </is>
      </c>
      <c r="M1" s="4" t="inlineStr">
        <is>
          <t>schema_field</t>
        </is>
      </c>
      <c r="N1" s="4" t="inlineStr">
        <is>
          <t>event_id</t>
        </is>
      </c>
      <c r="O1" s="4" t="inlineStr">
        <is>
          <t>is_negated</t>
        </is>
      </c>
      <c r="P1" s="4" t="inlineStr">
        <is>
          <t>is_historical</t>
        </is>
      </c>
      <c r="Q1" s="4" t="inlineStr">
        <is>
          <t>time_anchor</t>
        </is>
      </c>
      <c r="R1" s="4" t="inlineStr">
        <is>
          <t>reviewer</t>
        </is>
      </c>
      <c r="S1" s="4" t="inlineStr">
        <is>
          <t>comments</t>
        </is>
      </c>
      <c r="T1" s="4" t="inlineStr">
        <is>
          <t>hydration_status</t>
        </is>
      </c>
    </row>
    <row r="2">
      <c r="J2">
        <f>IF(AND(H2&lt;&gt;"",I2&lt;&gt;""),I2-H2,"")</f>
        <v/>
      </c>
    </row>
    <row r="3">
      <c r="A3" t="inlineStr">
        <is>
          <t>note_103.txt</t>
        </is>
      </c>
      <c r="B3" t="inlineStr">
        <is>
          <t>note_103</t>
        </is>
      </c>
      <c r="C3" t="inlineStr">
        <is>
          <t>note_103_s01</t>
        </is>
      </c>
      <c r="F3" t="inlineStr">
        <is>
          <t>Flexible Therapeutic Bronchoscope</t>
        </is>
      </c>
      <c r="H3" t="n">
        <v>923</v>
      </c>
      <c r="I3" t="n">
        <v>956</v>
      </c>
      <c r="J3" t="n">
        <v>33</v>
      </c>
      <c r="K3" t="inlineStr">
        <is>
          <t>DEV_INSTRUMENT</t>
        </is>
      </c>
      <c r="L3" t="inlineStr">
        <is>
          <t>flexible bronchoscope</t>
        </is>
      </c>
      <c r="N3" t="inlineStr">
        <is>
          <t>evt_01</t>
        </is>
      </c>
      <c r="T3" t="inlineStr">
        <is>
          <t>hydrated_unique</t>
        </is>
      </c>
    </row>
    <row r="4">
      <c r="A4" t="inlineStr">
        <is>
          <t>note_103.txt</t>
        </is>
      </c>
      <c r="B4" t="inlineStr">
        <is>
          <t>note_103</t>
        </is>
      </c>
      <c r="C4" t="inlineStr">
        <is>
          <t>note_103_s02</t>
        </is>
      </c>
      <c r="F4" t="inlineStr">
        <is>
          <t>RMS dehiscence</t>
        </is>
      </c>
      <c r="H4" t="n">
        <v>1133</v>
      </c>
      <c r="I4" t="n">
        <v>1147</v>
      </c>
      <c r="J4" t="n">
        <v>14</v>
      </c>
      <c r="K4" t="inlineStr">
        <is>
          <t>OBS_LESION</t>
        </is>
      </c>
      <c r="L4" t="inlineStr">
        <is>
          <t>dehiscence</t>
        </is>
      </c>
      <c r="N4" t="inlineStr">
        <is>
          <t>evt_01</t>
        </is>
      </c>
      <c r="T4" t="inlineStr">
        <is>
          <t>ambiguous_count=2</t>
        </is>
      </c>
    </row>
    <row r="5">
      <c r="A5" t="inlineStr">
        <is>
          <t>note_103.txt</t>
        </is>
      </c>
      <c r="B5" t="inlineStr">
        <is>
          <t>note_103</t>
        </is>
      </c>
      <c r="C5" t="inlineStr">
        <is>
          <t>note_103_s03</t>
        </is>
      </c>
      <c r="E5" t="inlineStr">
        <is>
          <t>remains closed</t>
        </is>
      </c>
      <c r="F5" t="inlineStr">
        <is>
          <t>healed and remains closed</t>
        </is>
      </c>
      <c r="H5" t="n">
        <v>1164</v>
      </c>
      <c r="I5" t="n">
        <v>1189</v>
      </c>
      <c r="J5" t="n">
        <v>25</v>
      </c>
      <c r="K5" t="inlineStr">
        <is>
          <t>OBS_LESION</t>
        </is>
      </c>
      <c r="L5" t="inlineStr">
        <is>
          <t>healed</t>
        </is>
      </c>
      <c r="N5" t="inlineStr">
        <is>
          <t>evt_01</t>
        </is>
      </c>
      <c r="T5" t="inlineStr">
        <is>
          <t>hydrated_unique</t>
        </is>
      </c>
    </row>
    <row r="6">
      <c r="A6" t="inlineStr">
        <is>
          <t>note_103.txt</t>
        </is>
      </c>
      <c r="B6" t="inlineStr">
        <is>
          <t>note_103</t>
        </is>
      </c>
      <c r="C6" t="inlineStr">
        <is>
          <t>note_103_s04</t>
        </is>
      </c>
      <c r="F6" t="inlineStr">
        <is>
          <t>Small metallic object</t>
        </is>
      </c>
      <c r="H6" t="n">
        <v>1191</v>
      </c>
      <c r="I6" t="n">
        <v>1212</v>
      </c>
      <c r="J6" t="n">
        <v>21</v>
      </c>
      <c r="K6" t="inlineStr">
        <is>
          <t>OBS_LESION</t>
        </is>
      </c>
      <c r="L6" t="inlineStr">
        <is>
          <t>foreign_body</t>
        </is>
      </c>
      <c r="N6" t="inlineStr">
        <is>
          <t>evt_01</t>
        </is>
      </c>
      <c r="T6" t="inlineStr">
        <is>
          <t>hydrated_unique</t>
        </is>
      </c>
    </row>
    <row r="7">
      <c r="A7" t="inlineStr">
        <is>
          <t>note_103.txt</t>
        </is>
      </c>
      <c r="B7" t="inlineStr">
        <is>
          <t>note_103</t>
        </is>
      </c>
      <c r="C7" t="inlineStr">
        <is>
          <t>note_103_s05</t>
        </is>
      </c>
      <c r="F7" t="inlineStr">
        <is>
          <t>likely hemoclip</t>
        </is>
      </c>
      <c r="H7" t="n">
        <v>1300</v>
      </c>
      <c r="I7" t="n">
        <v>1315</v>
      </c>
      <c r="J7" t="n">
        <v>15</v>
      </c>
      <c r="K7" t="inlineStr">
        <is>
          <t>OBS_LESION</t>
        </is>
      </c>
      <c r="L7" t="inlineStr">
        <is>
          <t>hemoclip</t>
        </is>
      </c>
      <c r="N7" t="inlineStr">
        <is>
          <t>evt_01</t>
        </is>
      </c>
      <c r="T7" t="inlineStr">
        <is>
          <t>hydrated_unique</t>
        </is>
      </c>
    </row>
    <row r="8">
      <c r="A8" t="inlineStr">
        <is>
          <t>note_103.txt</t>
        </is>
      </c>
      <c r="B8" t="inlineStr">
        <is>
          <t>note_103</t>
        </is>
      </c>
      <c r="C8" t="inlineStr">
        <is>
          <t>note_103_s06</t>
        </is>
      </c>
      <c r="E8" t="inlineStr">
        <is>
          <t>Continues to have</t>
        </is>
      </c>
      <c r="F8" t="inlineStr">
        <is>
          <t>fibrinous exudate/desired granulation tissue</t>
        </is>
      </c>
      <c r="H8" t="n">
        <v>1403</v>
      </c>
      <c r="I8" t="n">
        <v>1447</v>
      </c>
      <c r="J8" t="n">
        <v>44</v>
      </c>
      <c r="K8" t="inlineStr">
        <is>
          <t>OBS_LESION</t>
        </is>
      </c>
      <c r="L8" t="inlineStr">
        <is>
          <t>granulation_tissue</t>
        </is>
      </c>
      <c r="N8" t="inlineStr">
        <is>
          <t>evt_01</t>
        </is>
      </c>
      <c r="T8" t="inlineStr">
        <is>
          <t>hydrated_unique</t>
        </is>
      </c>
    </row>
    <row r="9">
      <c r="A9" t="inlineStr">
        <is>
          <t>note_103.txt</t>
        </is>
      </c>
      <c r="B9" t="inlineStr">
        <is>
          <t>note_103</t>
        </is>
      </c>
      <c r="C9" t="inlineStr">
        <is>
          <t>note_103_s07</t>
        </is>
      </c>
      <c r="F9" t="inlineStr">
        <is>
          <t>RML take-off is narrowed</t>
        </is>
      </c>
      <c r="H9" t="n">
        <v>1928</v>
      </c>
      <c r="I9" t="n">
        <v>1952</v>
      </c>
      <c r="J9" t="n">
        <v>24</v>
      </c>
      <c r="K9" t="inlineStr">
        <is>
          <t>OBS_LESION</t>
        </is>
      </c>
      <c r="L9" t="inlineStr">
        <is>
          <t>stenosis</t>
        </is>
      </c>
      <c r="N9" t="inlineStr">
        <is>
          <t>evt_01</t>
        </is>
      </c>
      <c r="T9" t="inlineStr">
        <is>
          <t>hydrated_unique</t>
        </is>
      </c>
    </row>
    <row r="10">
      <c r="A10" t="inlineStr">
        <is>
          <t>note_103.txt</t>
        </is>
      </c>
      <c r="B10" t="inlineStr">
        <is>
          <t>note_103</t>
        </is>
      </c>
      <c r="C10" t="inlineStr">
        <is>
          <t>note_103_s08</t>
        </is>
      </c>
      <c r="E10" t="inlineStr">
        <is>
          <t>narrowed, but</t>
        </is>
      </c>
      <c r="F10" t="inlineStr">
        <is>
          <t>able to traverse with disposable bronchoscope</t>
        </is>
      </c>
      <c r="H10" t="n">
        <v>1958</v>
      </c>
      <c r="I10" t="n">
        <v>2003</v>
      </c>
      <c r="J10" t="n">
        <v>45</v>
      </c>
      <c r="K10" t="inlineStr">
        <is>
          <t>OUTCOME_AIRWAY_LUMEN_POST</t>
        </is>
      </c>
      <c r="L10" t="inlineStr">
        <is>
          <t>traversable</t>
        </is>
      </c>
      <c r="N10" t="inlineStr">
        <is>
          <t>evt_01</t>
        </is>
      </c>
      <c r="T10" t="inlineStr">
        <is>
          <t>hydrated_unique</t>
        </is>
      </c>
    </row>
    <row r="11">
      <c r="A11" t="inlineStr">
        <is>
          <t>note_103.txt</t>
        </is>
      </c>
      <c r="B11" t="inlineStr">
        <is>
          <t>note_103</t>
        </is>
      </c>
      <c r="C11" t="inlineStr">
        <is>
          <t>note_103_s09</t>
        </is>
      </c>
      <c r="F11" t="inlineStr">
        <is>
          <t>LMS anastomosis intact</t>
        </is>
      </c>
      <c r="H11" t="n">
        <v>2147</v>
      </c>
      <c r="I11" t="n">
        <v>2169</v>
      </c>
      <c r="J11" t="n">
        <v>22</v>
      </c>
      <c r="K11" t="inlineStr">
        <is>
          <t>OBS_LESION</t>
        </is>
      </c>
      <c r="L11" t="inlineStr">
        <is>
          <t>anastomosis_intact</t>
        </is>
      </c>
      <c r="N11" t="inlineStr">
        <is>
          <t>evt_01</t>
        </is>
      </c>
      <c r="T11" t="inlineStr">
        <is>
          <t>hydrated_unique</t>
        </is>
      </c>
    </row>
    <row r="12">
      <c r="A12" t="inlineStr">
        <is>
          <t>note_103.txt</t>
        </is>
      </c>
      <c r="B12" t="inlineStr">
        <is>
          <t>note_103</t>
        </is>
      </c>
      <c r="C12" t="inlineStr">
        <is>
          <t>note_103_s10</t>
        </is>
      </c>
      <c r="E12" t="inlineStr">
        <is>
          <t>sutures and</t>
        </is>
      </c>
      <c r="F12" t="inlineStr">
        <is>
          <t>mild stenosis</t>
        </is>
      </c>
      <c r="H12" t="n">
        <v>2195</v>
      </c>
      <c r="I12" t="n">
        <v>2208</v>
      </c>
      <c r="J12" t="n">
        <v>13</v>
      </c>
      <c r="K12" t="inlineStr">
        <is>
          <t>OBS_LESION</t>
        </is>
      </c>
      <c r="L12" t="inlineStr">
        <is>
          <t>stenosis_mild</t>
        </is>
      </c>
      <c r="N12" t="inlineStr">
        <is>
          <t>evt_01</t>
        </is>
      </c>
      <c r="T12" t="inlineStr">
        <is>
          <t>hydrated_unique</t>
        </is>
      </c>
    </row>
    <row r="13">
      <c r="A13" t="inlineStr">
        <is>
          <t>note_103.txt</t>
        </is>
      </c>
      <c r="B13" t="inlineStr">
        <is>
          <t>note_103</t>
        </is>
      </c>
      <c r="C13" t="inlineStr">
        <is>
          <t>note_103_s11</t>
        </is>
      </c>
      <c r="E13" t="inlineStr">
        <is>
          <t>mild stenosis.</t>
        </is>
      </c>
      <c r="F13" t="inlineStr">
        <is>
          <t>LUL bronchus</t>
        </is>
      </c>
      <c r="H13" t="n">
        <v>2210</v>
      </c>
      <c r="I13" t="n">
        <v>2222</v>
      </c>
      <c r="J13" t="n">
        <v>12</v>
      </c>
      <c r="K13" t="inlineStr">
        <is>
          <t>ANAT_AIRWAY</t>
        </is>
      </c>
      <c r="L13" t="inlineStr">
        <is>
          <t>LUL</t>
        </is>
      </c>
      <c r="N13" t="inlineStr">
        <is>
          <t>evt_01</t>
        </is>
      </c>
      <c r="T13" t="inlineStr">
        <is>
          <t>hydrated_unique</t>
        </is>
      </c>
    </row>
    <row r="14">
      <c r="A14" t="inlineStr">
        <is>
          <t>note_103.txt</t>
        </is>
      </c>
      <c r="B14" t="inlineStr">
        <is>
          <t>note_103</t>
        </is>
      </c>
      <c r="C14" t="inlineStr">
        <is>
          <t>note_103_s12</t>
        </is>
      </c>
      <c r="F14" t="inlineStr">
        <is>
          <t>Lingula take-off is narrowed</t>
        </is>
      </c>
      <c r="H14" t="n">
        <v>2457</v>
      </c>
      <c r="I14" t="n">
        <v>2485</v>
      </c>
      <c r="J14" t="n">
        <v>28</v>
      </c>
      <c r="K14" t="inlineStr">
        <is>
          <t>OBS_LESION</t>
        </is>
      </c>
      <c r="L14" t="inlineStr">
        <is>
          <t>stenosis</t>
        </is>
      </c>
      <c r="N14" t="inlineStr">
        <is>
          <t>evt_01</t>
        </is>
      </c>
      <c r="T14" t="inlineStr">
        <is>
          <t>hydrated_unique</t>
        </is>
      </c>
    </row>
    <row r="15">
      <c r="A15" t="inlineStr">
        <is>
          <t>note_103.txt</t>
        </is>
      </c>
      <c r="B15" t="inlineStr">
        <is>
          <t>note_103</t>
        </is>
      </c>
      <c r="C15" t="inlineStr">
        <is>
          <t>note_103_s13</t>
        </is>
      </c>
      <c r="E15" t="inlineStr">
        <is>
          <t>narrowed, but</t>
        </is>
      </c>
      <c r="F15" t="inlineStr">
        <is>
          <t>able to traverse with disposable bronochoscope</t>
        </is>
      </c>
      <c r="H15" t="n">
        <v>2491</v>
      </c>
      <c r="I15" t="n">
        <v>2537</v>
      </c>
      <c r="J15" t="n">
        <v>46</v>
      </c>
      <c r="K15" t="inlineStr">
        <is>
          <t>OUTCOME_AIRWAY_LUMEN_POST</t>
        </is>
      </c>
      <c r="L15" t="inlineStr">
        <is>
          <t>traversable</t>
        </is>
      </c>
      <c r="N15" t="inlineStr">
        <is>
          <t>evt_01</t>
        </is>
      </c>
      <c r="T15" t="inlineStr">
        <is>
          <t>hydrated_unique</t>
        </is>
      </c>
    </row>
    <row r="16">
      <c r="A16" t="inlineStr">
        <is>
          <t>note_103.txt</t>
        </is>
      </c>
      <c r="B16" t="inlineStr">
        <is>
          <t>note_103</t>
        </is>
      </c>
      <c r="C16" t="inlineStr">
        <is>
          <t>note_103_s14</t>
        </is>
      </c>
      <c r="F16" t="inlineStr">
        <is>
          <t>Successful therapeutic aspiration</t>
        </is>
      </c>
      <c r="H16" t="n">
        <v>2596</v>
      </c>
      <c r="I16" t="n">
        <v>2629</v>
      </c>
      <c r="J16" t="n">
        <v>33</v>
      </c>
      <c r="K16" t="inlineStr">
        <is>
          <t>PROC_METHOD</t>
        </is>
      </c>
      <c r="L16" t="inlineStr">
        <is>
          <t>therapeutic_aspiration</t>
        </is>
      </c>
      <c r="N16" t="inlineStr">
        <is>
          <t>evt_02</t>
        </is>
      </c>
      <c r="T16" t="inlineStr">
        <is>
          <t>hydrated_unique</t>
        </is>
      </c>
    </row>
    <row r="17">
      <c r="A17" t="inlineStr">
        <is>
          <t>note_103.txt</t>
        </is>
      </c>
      <c r="B17" t="inlineStr">
        <is>
          <t>note_103</t>
        </is>
      </c>
      <c r="C17" t="inlineStr">
        <is>
          <t>note_103_s15</t>
        </is>
      </c>
      <c r="F17" t="inlineStr">
        <is>
          <t>clean out the trachea</t>
        </is>
      </c>
      <c r="H17" t="n">
        <v>2647</v>
      </c>
      <c r="I17" t="n">
        <v>2668</v>
      </c>
      <c r="J17" t="n">
        <v>21</v>
      </c>
      <c r="K17" t="inlineStr">
        <is>
          <t>PROC_ACTION</t>
        </is>
      </c>
      <c r="L17" t="inlineStr">
        <is>
          <t>suction</t>
        </is>
      </c>
      <c r="N17" t="inlineStr">
        <is>
          <t>evt_02</t>
        </is>
      </c>
      <c r="T17" t="inlineStr">
        <is>
          <t>hydrated_unique</t>
        </is>
      </c>
    </row>
    <row r="18">
      <c r="A18" t="inlineStr">
        <is>
          <t>note_103.txt</t>
        </is>
      </c>
      <c r="B18" t="inlineStr">
        <is>
          <t>note_103</t>
        </is>
      </c>
      <c r="C18" t="inlineStr">
        <is>
          <t>note_103_s16</t>
        </is>
      </c>
      <c r="E18" t="inlineStr">
        <is>
          <t>trachea,</t>
        </is>
      </c>
      <c r="F18" t="inlineStr">
        <is>
          <t>right mainstem bronchus</t>
        </is>
      </c>
      <c r="H18" t="n">
        <v>2670</v>
      </c>
      <c r="I18" t="n">
        <v>2693</v>
      </c>
      <c r="J18" t="n">
        <v>23</v>
      </c>
      <c r="K18" t="inlineStr">
        <is>
          <t>ANAT_AIRWAY</t>
        </is>
      </c>
      <c r="L18" t="inlineStr">
        <is>
          <t>RMS</t>
        </is>
      </c>
      <c r="N18" t="inlineStr">
        <is>
          <t>evt_02</t>
        </is>
      </c>
      <c r="T18" t="inlineStr">
        <is>
          <t>hydrated_prefix_window</t>
        </is>
      </c>
    </row>
    <row r="19">
      <c r="A19" t="inlineStr">
        <is>
          <t>note_103.txt</t>
        </is>
      </c>
      <c r="B19" t="inlineStr">
        <is>
          <t>note_103</t>
        </is>
      </c>
      <c r="C19" t="inlineStr">
        <is>
          <t>note_103_s17</t>
        </is>
      </c>
      <c r="F19" t="inlineStr">
        <is>
          <t>right-sided stent</t>
        </is>
      </c>
      <c r="H19" t="n">
        <v>2695</v>
      </c>
      <c r="I19" t="n">
        <v>2712</v>
      </c>
      <c r="J19" t="n">
        <v>17</v>
      </c>
      <c r="K19" t="inlineStr">
        <is>
          <t>DEV_STENT</t>
        </is>
      </c>
      <c r="L19" t="inlineStr">
        <is>
          <t>stent</t>
        </is>
      </c>
      <c r="N19" t="inlineStr">
        <is>
          <t>evt_02</t>
        </is>
      </c>
      <c r="T19" t="inlineStr">
        <is>
          <t>hydrated_unique</t>
        </is>
      </c>
    </row>
    <row r="20">
      <c r="A20" t="inlineStr">
        <is>
          <t>note_103.txt</t>
        </is>
      </c>
      <c r="B20" t="inlineStr">
        <is>
          <t>note_103</t>
        </is>
      </c>
      <c r="C20" t="inlineStr">
        <is>
          <t>note_103_s18</t>
        </is>
      </c>
      <c r="E20" t="inlineStr">
        <is>
          <t>stent,</t>
        </is>
      </c>
      <c r="F20" t="inlineStr">
        <is>
          <t>bronchus intermedius</t>
        </is>
      </c>
      <c r="H20" t="n">
        <v>2714</v>
      </c>
      <c r="I20" t="n">
        <v>2734</v>
      </c>
      <c r="J20" t="n">
        <v>20</v>
      </c>
      <c r="K20" t="inlineStr">
        <is>
          <t>ANAT_AIRWAY</t>
        </is>
      </c>
      <c r="L20" t="inlineStr">
        <is>
          <t>BI</t>
        </is>
      </c>
      <c r="N20" t="inlineStr">
        <is>
          <t>evt_02</t>
        </is>
      </c>
      <c r="T20" t="inlineStr">
        <is>
          <t>hydrated_unique</t>
        </is>
      </c>
    </row>
    <row r="21">
      <c r="A21" t="inlineStr">
        <is>
          <t>note_103.txt</t>
        </is>
      </c>
      <c r="B21" t="inlineStr">
        <is>
          <t>note_103</t>
        </is>
      </c>
      <c r="C21" t="inlineStr">
        <is>
          <t>note_103_s19</t>
        </is>
      </c>
      <c r="E21" t="inlineStr">
        <is>
          <t>intermedius,</t>
        </is>
      </c>
      <c r="F21" t="inlineStr">
        <is>
          <t>right lower lobe bronchus</t>
        </is>
      </c>
      <c r="H21" t="n">
        <v>2736</v>
      </c>
      <c r="I21" t="n">
        <v>2761</v>
      </c>
      <c r="J21" t="n">
        <v>25</v>
      </c>
      <c r="K21" t="inlineStr">
        <is>
          <t>ANAT_AIRWAY</t>
        </is>
      </c>
      <c r="L21" t="inlineStr">
        <is>
          <t>RLL</t>
        </is>
      </c>
      <c r="N21" t="inlineStr">
        <is>
          <t>evt_02</t>
        </is>
      </c>
      <c r="T21" t="inlineStr">
        <is>
          <t>hydrated_unique</t>
        </is>
      </c>
    </row>
    <row r="22">
      <c r="A22" t="inlineStr">
        <is>
          <t>note_103.txt</t>
        </is>
      </c>
      <c r="B22" t="inlineStr">
        <is>
          <t>note_103</t>
        </is>
      </c>
      <c r="C22" t="inlineStr">
        <is>
          <t>note_103_s20</t>
        </is>
      </c>
      <c r="E22" t="inlineStr">
        <is>
          <t>lobe bronchus,</t>
        </is>
      </c>
      <c r="F22" t="inlineStr">
        <is>
          <t>left mainstem bronchus</t>
        </is>
      </c>
      <c r="H22" t="n">
        <v>2763</v>
      </c>
      <c r="I22" t="n">
        <v>2785</v>
      </c>
      <c r="J22" t="n">
        <v>22</v>
      </c>
      <c r="K22" t="inlineStr">
        <is>
          <t>ANAT_AIRWAY</t>
        </is>
      </c>
      <c r="L22" t="inlineStr">
        <is>
          <t>LMS</t>
        </is>
      </c>
      <c r="N22" t="inlineStr">
        <is>
          <t>evt_02</t>
        </is>
      </c>
      <c r="T22" t="inlineStr">
        <is>
          <t>hydrated_unique</t>
        </is>
      </c>
    </row>
    <row r="23">
      <c r="A23" t="inlineStr">
        <is>
          <t>note_103.txt</t>
        </is>
      </c>
      <c r="B23" t="inlineStr">
        <is>
          <t>note_103</t>
        </is>
      </c>
      <c r="C23" t="inlineStr">
        <is>
          <t>note_103_s21</t>
        </is>
      </c>
      <c r="E23" t="inlineStr">
        <is>
          <t>mainstem bronchus,</t>
        </is>
      </c>
      <c r="F23" t="inlineStr">
        <is>
          <t>left upper lobe</t>
        </is>
      </c>
      <c r="H23" t="n">
        <v>2787</v>
      </c>
      <c r="I23" t="n">
        <v>2802</v>
      </c>
      <c r="J23" t="n">
        <v>15</v>
      </c>
      <c r="K23" t="inlineStr">
        <is>
          <t>ANAT_AIRWAY</t>
        </is>
      </c>
      <c r="L23" t="inlineStr">
        <is>
          <t>LUL</t>
        </is>
      </c>
      <c r="N23" t="inlineStr">
        <is>
          <t>evt_02</t>
        </is>
      </c>
      <c r="T23" t="inlineStr">
        <is>
          <t>hydrated_unique</t>
        </is>
      </c>
    </row>
    <row r="24">
      <c r="A24" t="inlineStr">
        <is>
          <t>note_103.txt</t>
        </is>
      </c>
      <c r="B24" t="inlineStr">
        <is>
          <t>note_103</t>
        </is>
      </c>
      <c r="C24" t="inlineStr">
        <is>
          <t>note_103_s22</t>
        </is>
      </c>
      <c r="E24" t="inlineStr">
        <is>
          <t>upper lobe, and</t>
        </is>
      </c>
      <c r="F24" t="inlineStr">
        <is>
          <t>left lower lobe</t>
        </is>
      </c>
      <c r="H24" t="n">
        <v>2808</v>
      </c>
      <c r="I24" t="n">
        <v>2823</v>
      </c>
      <c r="J24" t="n">
        <v>15</v>
      </c>
      <c r="K24" t="inlineStr">
        <is>
          <t>ANAT_AIRWAY</t>
        </is>
      </c>
      <c r="L24" t="inlineStr">
        <is>
          <t>LLL</t>
        </is>
      </c>
      <c r="N24" t="inlineStr">
        <is>
          <t>evt_02</t>
        </is>
      </c>
      <c r="T24" t="inlineStr">
        <is>
          <t>hydrated_unique</t>
        </is>
      </c>
    </row>
    <row r="25">
      <c r="A25" t="inlineStr">
        <is>
          <t>note_103.txt</t>
        </is>
      </c>
      <c r="B25" t="inlineStr">
        <is>
          <t>note_103</t>
        </is>
      </c>
      <c r="C25" t="inlineStr">
        <is>
          <t>note_103_s23</t>
        </is>
      </c>
      <c r="E25" t="inlineStr">
        <is>
          <t>lobe from</t>
        </is>
      </c>
      <c r="F25" t="inlineStr">
        <is>
          <t>mild mucus</t>
        </is>
      </c>
      <c r="H25" t="n">
        <v>2829</v>
      </c>
      <c r="I25" t="n">
        <v>2839</v>
      </c>
      <c r="J25" t="n">
        <v>10</v>
      </c>
      <c r="K25" t="inlineStr">
        <is>
          <t>OBS_LESION</t>
        </is>
      </c>
      <c r="L25" t="inlineStr">
        <is>
          <t>mucus_mild</t>
        </is>
      </c>
      <c r="N25" t="inlineStr">
        <is>
          <t>evt_02</t>
        </is>
      </c>
      <c r="T25" t="inlineStr">
        <is>
          <t>hydrated_unique</t>
        </is>
      </c>
    </row>
    <row r="26">
      <c r="A26" t="inlineStr">
        <is>
          <t>note_103.txt</t>
        </is>
      </c>
      <c r="B26" t="inlineStr">
        <is>
          <t>note_103</t>
        </is>
      </c>
      <c r="C26" t="inlineStr">
        <is>
          <t>note_103_s24</t>
        </is>
      </c>
      <c r="F26" t="inlineStr">
        <is>
          <t>Moderate secretions</t>
        </is>
      </c>
      <c r="H26" t="n">
        <v>2057</v>
      </c>
      <c r="I26" t="n">
        <v>2076</v>
      </c>
      <c r="J26" t="n">
        <v>19</v>
      </c>
      <c r="K26" t="inlineStr">
        <is>
          <t>OBS_LESION</t>
        </is>
      </c>
      <c r="L26" t="inlineStr">
        <is>
          <t>secretions_moderate</t>
        </is>
      </c>
      <c r="N26" t="inlineStr">
        <is>
          <t>evt_02</t>
        </is>
      </c>
      <c r="T26" t="inlineStr">
        <is>
          <t>hydrated_unique</t>
        </is>
      </c>
    </row>
    <row r="27">
      <c r="A27" t="inlineStr">
        <is>
          <t>note_103.txt</t>
        </is>
      </c>
      <c r="B27" t="inlineStr">
        <is>
          <t>note_103</t>
        </is>
      </c>
      <c r="C27" t="inlineStr">
        <is>
          <t>note_103_s25</t>
        </is>
      </c>
      <c r="E27" t="inlineStr">
        <is>
          <t>RLL which were</t>
        </is>
      </c>
      <c r="F27" t="inlineStr">
        <is>
          <t>suctioned to clear</t>
        </is>
      </c>
      <c r="H27" t="n">
        <v>2102</v>
      </c>
      <c r="I27" t="n">
        <v>2120</v>
      </c>
      <c r="J27" t="n">
        <v>18</v>
      </c>
      <c r="K27" t="inlineStr">
        <is>
          <t>PROC_ACTION</t>
        </is>
      </c>
      <c r="L27" t="inlineStr">
        <is>
          <t>suction</t>
        </is>
      </c>
      <c r="N27" t="inlineStr">
        <is>
          <t>evt_02</t>
        </is>
      </c>
      <c r="T27" t="inlineStr">
        <is>
          <t>hydrated_prefix_window</t>
        </is>
      </c>
    </row>
    <row r="28">
      <c r="A28" t="inlineStr">
        <is>
          <t>note_103.txt</t>
        </is>
      </c>
      <c r="B28" t="inlineStr">
        <is>
          <t>note_103</t>
        </is>
      </c>
      <c r="C28" t="inlineStr">
        <is>
          <t>note_103_s26</t>
        </is>
      </c>
      <c r="F28" t="inlineStr">
        <is>
          <t>Bronchial alveolar lavage</t>
        </is>
      </c>
      <c r="H28" t="n">
        <v>2841</v>
      </c>
      <c r="I28" t="n">
        <v>2866</v>
      </c>
      <c r="J28" t="n">
        <v>25</v>
      </c>
      <c r="K28" t="inlineStr">
        <is>
          <t>PROC_METHOD</t>
        </is>
      </c>
      <c r="L28" t="inlineStr">
        <is>
          <t>bal</t>
        </is>
      </c>
      <c r="N28" t="inlineStr">
        <is>
          <t>evt_03</t>
        </is>
      </c>
      <c r="T28" t="inlineStr">
        <is>
          <t>hydrated_unique</t>
        </is>
      </c>
    </row>
    <row r="29">
      <c r="A29" t="inlineStr">
        <is>
          <t>note_103.txt</t>
        </is>
      </c>
      <c r="B29" t="inlineStr">
        <is>
          <t>note_103</t>
        </is>
      </c>
      <c r="C29" t="inlineStr">
        <is>
          <t>note_103_s27</t>
        </is>
      </c>
      <c r="E29" t="inlineStr">
        <is>
          <t>lavage/secretions obtained from</t>
        </is>
      </c>
      <c r="F29" t="inlineStr">
        <is>
          <t>RLL</t>
        </is>
      </c>
      <c r="H29" t="n">
        <v>2892</v>
      </c>
      <c r="I29" t="n">
        <v>2895</v>
      </c>
      <c r="J29" t="n">
        <v>3</v>
      </c>
      <c r="K29" t="inlineStr">
        <is>
          <t>ANAT_LUNG_LOC</t>
        </is>
      </c>
      <c r="L29" t="inlineStr">
        <is>
          <t>RLL</t>
        </is>
      </c>
      <c r="N29" t="inlineStr">
        <is>
          <t>evt_03</t>
        </is>
      </c>
      <c r="T29" t="inlineStr">
        <is>
          <t>hydrated_prefix_window</t>
        </is>
      </c>
    </row>
    <row r="30">
      <c r="A30" t="inlineStr">
        <is>
          <t>note_103.txt</t>
        </is>
      </c>
      <c r="B30" t="inlineStr">
        <is>
          <t>note_103</t>
        </is>
      </c>
      <c r="C30" t="inlineStr">
        <is>
          <t>note_103_s28</t>
        </is>
      </c>
      <c r="F30" t="inlineStr">
        <is>
          <t>Instilled 20 cc of NS</t>
        </is>
      </c>
      <c r="H30" t="n">
        <v>2918</v>
      </c>
      <c r="I30" t="n">
        <v>2939</v>
      </c>
      <c r="J30" t="n">
        <v>21</v>
      </c>
      <c r="K30" t="inlineStr">
        <is>
          <t>PROC_ACTION</t>
        </is>
      </c>
      <c r="L30" t="inlineStr">
        <is>
          <t>instill_saline</t>
        </is>
      </c>
      <c r="N30" t="inlineStr">
        <is>
          <t>evt_03</t>
        </is>
      </c>
      <c r="T30" t="inlineStr">
        <is>
          <t>hydrated_unique</t>
        </is>
      </c>
    </row>
    <row r="31">
      <c r="A31" t="inlineStr">
        <is>
          <t>note_103.txt</t>
        </is>
      </c>
      <c r="B31" t="inlineStr">
        <is>
          <t>note_103</t>
        </is>
      </c>
      <c r="C31" t="inlineStr">
        <is>
          <t>note_103_s29</t>
        </is>
      </c>
      <c r="E31" t="inlineStr">
        <is>
          <t>Instilled</t>
        </is>
      </c>
      <c r="F31" t="inlineStr">
        <is>
          <t>20 cc</t>
        </is>
      </c>
      <c r="H31" t="n">
        <v>2928</v>
      </c>
      <c r="I31" t="n">
        <v>2933</v>
      </c>
      <c r="J31" t="n">
        <v>5</v>
      </c>
      <c r="K31" t="inlineStr">
        <is>
          <t>MEAS_VOL</t>
        </is>
      </c>
      <c r="L31" t="inlineStr">
        <is>
          <t>20</t>
        </is>
      </c>
      <c r="N31" t="inlineStr">
        <is>
          <t>evt_03</t>
        </is>
      </c>
      <c r="T31" t="inlineStr">
        <is>
          <t>hydrated_unique</t>
        </is>
      </c>
    </row>
    <row r="32">
      <c r="A32" t="inlineStr">
        <is>
          <t>note_103.txt</t>
        </is>
      </c>
      <c r="B32" t="inlineStr">
        <is>
          <t>note_103</t>
        </is>
      </c>
      <c r="C32" t="inlineStr">
        <is>
          <t>note_103_s30</t>
        </is>
      </c>
      <c r="F32" t="inlineStr">
        <is>
          <t>suction returned with 10 cc</t>
        </is>
      </c>
      <c r="H32" t="n">
        <v>2941</v>
      </c>
      <c r="I32" t="n">
        <v>2968</v>
      </c>
      <c r="J32" t="n">
        <v>27</v>
      </c>
      <c r="K32" t="inlineStr">
        <is>
          <t>MEAS_VOL</t>
        </is>
      </c>
      <c r="L32" t="inlineStr">
        <is>
          <t>10</t>
        </is>
      </c>
      <c r="N32" t="inlineStr">
        <is>
          <t>evt_03</t>
        </is>
      </c>
      <c r="T32" t="inlineStr">
        <is>
          <t>hydrated_unique</t>
        </is>
      </c>
    </row>
    <row r="33">
      <c r="A33" t="inlineStr">
        <is>
          <t>note_103.txt</t>
        </is>
      </c>
      <c r="B33" t="inlineStr">
        <is>
          <t>note_103</t>
        </is>
      </c>
      <c r="C33" t="inlineStr">
        <is>
          <t>note_103_s31</t>
        </is>
      </c>
      <c r="F33" t="inlineStr">
        <is>
          <t>Samples sent for Microbiology</t>
        </is>
      </c>
      <c r="H33" t="n">
        <v>2977</v>
      </c>
      <c r="I33" t="n">
        <v>3006</v>
      </c>
      <c r="J33" t="n">
        <v>29</v>
      </c>
      <c r="K33" t="inlineStr">
        <is>
          <t>PROC_ACTION</t>
        </is>
      </c>
      <c r="L33" t="inlineStr">
        <is>
          <t>specimen_microbiology</t>
        </is>
      </c>
      <c r="N33" t="inlineStr">
        <is>
          <t>evt_03</t>
        </is>
      </c>
      <c r="T33" t="inlineStr">
        <is>
          <t>hydrated_unique</t>
        </is>
      </c>
    </row>
    <row r="34">
      <c r="A34" t="inlineStr">
        <is>
          <t>note_103.txt</t>
        </is>
      </c>
      <c r="B34" t="inlineStr">
        <is>
          <t>note_103</t>
        </is>
      </c>
      <c r="C34" t="inlineStr">
        <is>
          <t>note_103_s32</t>
        </is>
      </c>
      <c r="F34" t="inlineStr">
        <is>
          <t>No immediate complications</t>
        </is>
      </c>
      <c r="J34" t="n">
        <v>26</v>
      </c>
      <c r="K34" t="inlineStr">
        <is>
          <t>OUTCOME_COMPLICATION</t>
        </is>
      </c>
      <c r="L34" t="inlineStr">
        <is>
          <t>none</t>
        </is>
      </c>
      <c r="N34" t="inlineStr">
        <is>
          <t>evt_general</t>
        </is>
      </c>
      <c r="T34" t="inlineStr">
        <is>
          <t>not_found</t>
        </is>
      </c>
    </row>
    <row r="35">
      <c r="A35" t="inlineStr">
        <is>
          <t>note_103.txt</t>
        </is>
      </c>
      <c r="B35" t="inlineStr">
        <is>
          <t>note_103</t>
        </is>
      </c>
      <c r="C35" t="inlineStr">
        <is>
          <t>note_103_s33</t>
        </is>
      </c>
      <c r="E35" t="inlineStr">
        <is>
          <t>All areas</t>
        </is>
      </c>
      <c r="F35" t="inlineStr">
        <is>
          <t>appear to be improved from previous</t>
        </is>
      </c>
      <c r="H35" t="n">
        <v>1555</v>
      </c>
      <c r="I35" t="n">
        <v>1590</v>
      </c>
      <c r="J35" t="n">
        <v>35</v>
      </c>
      <c r="K35" t="inlineStr">
        <is>
          <t>OUTCOME_SYMPTOMS</t>
        </is>
      </c>
      <c r="L35" t="inlineStr">
        <is>
          <t>improved</t>
        </is>
      </c>
      <c r="N35" t="inlineStr">
        <is>
          <t>evt_general</t>
        </is>
      </c>
      <c r="T35" t="inlineStr">
        <is>
          <t>hydrated_unique</t>
        </is>
      </c>
    </row>
  </sheetData>
  <autoFilter ref="A1:T1"/>
  <pageMargins left="0.75" right="0.75" top="1" bottom="1" header="0.5" footer="0.5"/>
</worksheet>
</file>

<file path=xl/worksheets/sheet8.xml><?xml version="1.0" encoding="utf-8"?>
<worksheet xmlns="http://schemas.openxmlformats.org/spreadsheetml/2006/main">
  <sheetPr>
    <outlinePr summaryBelow="1" summaryRight="1"/>
    <pageSetUpPr/>
  </sheetPr>
  <dimension ref="A1:W5"/>
  <sheetViews>
    <sheetView showGridLines="0" workbookViewId="0">
      <pane ySplit="1" topLeftCell="A2" activePane="bottomLeft" state="frozen"/>
      <selection pane="bottomLeft" activeCell="A1" sqref="A1"/>
    </sheetView>
  </sheetViews>
  <sheetFormatPr baseColWidth="8" defaultRowHeight="15"/>
  <cols>
    <col width="22" customWidth="1" min="1" max="1"/>
    <col width="20" customWidth="1" min="2" max="2"/>
    <col width="18" customWidth="1" min="3" max="3"/>
    <col width="24" customWidth="1" min="4" max="4"/>
    <col width="16" customWidth="1" min="5" max="5"/>
    <col width="30" customWidth="1" min="6" max="6"/>
    <col width="24" customWidth="1" min="7" max="7"/>
    <col width="14" customWidth="1" min="8" max="8"/>
    <col width="22" customWidth="1" min="9" max="9"/>
    <col width="18" customWidth="1" min="10" max="10"/>
    <col width="24" customWidth="1" min="11" max="11"/>
    <col width="26" customWidth="1" min="12" max="12"/>
    <col width="24" customWidth="1" min="13" max="13"/>
    <col width="12" customWidth="1" min="14" max="15"/>
    <col width="30" customWidth="1" min="16" max="16"/>
  </cols>
  <sheetData>
    <row r="1" ht="60" customHeight="1">
      <c r="A1" s="4" t="inlineStr">
        <is>
          <t>source_file</t>
        </is>
      </c>
      <c r="B1" s="4" t="inlineStr">
        <is>
          <t>note_id</t>
        </is>
      </c>
      <c r="C1" s="4" t="inlineStr">
        <is>
          <t>event_id</t>
        </is>
      </c>
      <c r="D1" s="4" t="inlineStr">
        <is>
          <t>event_type</t>
        </is>
      </c>
      <c r="E1" s="4" t="inlineStr">
        <is>
          <t>method</t>
        </is>
      </c>
      <c r="F1" s="4" t="inlineStr">
        <is>
          <t>anatomy_target</t>
        </is>
      </c>
      <c r="G1" s="4" t="inlineStr">
        <is>
          <t>device</t>
        </is>
      </c>
      <c r="H1" s="4" t="inlineStr">
        <is>
          <t>needle_gauge</t>
        </is>
      </c>
      <c r="I1" s="4" t="inlineStr">
        <is>
          <t>stations</t>
        </is>
      </c>
      <c r="J1" s="4" t="inlineStr">
        <is>
          <t>counts</t>
        </is>
      </c>
      <c r="K1" s="4" t="inlineStr">
        <is>
          <t>measurements</t>
        </is>
      </c>
      <c r="L1" s="4" t="inlineStr">
        <is>
          <t>specimens</t>
        </is>
      </c>
      <c r="M1" s="4" t="inlineStr">
        <is>
          <t>findings</t>
        </is>
      </c>
      <c r="N1" s="4" t="inlineStr">
        <is>
          <t>is_historical</t>
        </is>
      </c>
      <c r="O1" s="4" t="inlineStr">
        <is>
          <t>reviewer</t>
        </is>
      </c>
      <c r="P1" s="4" t="inlineStr">
        <is>
          <t>comments</t>
        </is>
      </c>
      <c r="Q1" s="4" t="inlineStr">
        <is>
          <t>device_size</t>
        </is>
      </c>
      <c r="R1" s="4" t="inlineStr">
        <is>
          <t>device_material</t>
        </is>
      </c>
      <c r="S1" s="4" t="inlineStr">
        <is>
          <t>outcome_airway_lumen_pre</t>
        </is>
      </c>
      <c r="T1" s="4" t="inlineStr">
        <is>
          <t>outcome_airway_lumen_post</t>
        </is>
      </c>
      <c r="U1" s="4" t="inlineStr">
        <is>
          <t>outcome_symptoms</t>
        </is>
      </c>
      <c r="V1" s="4" t="inlineStr">
        <is>
          <t>outcome_pleural</t>
        </is>
      </c>
      <c r="W1" s="4" t="inlineStr">
        <is>
          <t>outcome_complication</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row r="3">
      <c r="A3" t="inlineStr">
        <is>
          <t>note_103.txt</t>
        </is>
      </c>
      <c r="B3" t="inlineStr">
        <is>
          <t>note_103</t>
        </is>
      </c>
      <c r="C3" t="inlineStr">
        <is>
          <t>evt_01</t>
        </is>
      </c>
      <c r="D3" t="inlineStr">
        <is>
          <t>diagnostic_bronchoscopy</t>
        </is>
      </c>
      <c r="E3" t="inlineStr">
        <is>
          <t>Inspection</t>
        </is>
      </c>
      <c r="F3" t="inlineStr">
        <is>
          <t>RMS, LMS, RML, Lingula</t>
        </is>
      </c>
      <c r="M3" t="inlineStr">
        <is>
          <t>Dehiscence (healed), metallic object, granulation tissue, stenosis (RML, Lingula)</t>
        </is>
      </c>
      <c r="T3" t="inlineStr">
        <is>
          <t>traversable</t>
        </is>
      </c>
      <c r="U3" t="inlineStr">
        <is>
          <t>improved</t>
        </is>
      </c>
      <c r="W3" t="inlineStr">
        <is>
          <t>none</t>
        </is>
      </c>
    </row>
    <row r="4">
      <c r="A4" t="inlineStr">
        <is>
          <t>note_103.txt</t>
        </is>
      </c>
      <c r="B4" t="inlineStr">
        <is>
          <t>note_103</t>
        </is>
      </c>
      <c r="C4" t="inlineStr">
        <is>
          <t>evt_02</t>
        </is>
      </c>
      <c r="D4" t="inlineStr">
        <is>
          <t>therapeutic_aspiration</t>
        </is>
      </c>
      <c r="E4" t="inlineStr">
        <is>
          <t>Suction</t>
        </is>
      </c>
      <c r="F4" t="inlineStr">
        <is>
          <t>Trachea, RMS, BI, RLL, LMS, LUL, LLL</t>
        </is>
      </c>
      <c r="M4" t="inlineStr">
        <is>
          <t>Mild mucus, Moderate secretions</t>
        </is>
      </c>
      <c r="W4" t="inlineStr">
        <is>
          <t>none</t>
        </is>
      </c>
    </row>
    <row r="5">
      <c r="A5" t="inlineStr">
        <is>
          <t>note_103.txt</t>
        </is>
      </c>
      <c r="B5" t="inlineStr">
        <is>
          <t>note_103</t>
        </is>
      </c>
      <c r="C5" t="inlineStr">
        <is>
          <t>evt_03</t>
        </is>
      </c>
      <c r="D5" t="inlineStr">
        <is>
          <t>bal</t>
        </is>
      </c>
      <c r="E5" t="inlineStr">
        <is>
          <t>BAL</t>
        </is>
      </c>
      <c r="F5" t="inlineStr">
        <is>
          <t>RLL</t>
        </is>
      </c>
      <c r="K5" t="inlineStr">
        <is>
          <t>Instilled 20cc, Return 10cc</t>
        </is>
      </c>
      <c r="L5" t="inlineStr">
        <is>
          <t>Microbiology</t>
        </is>
      </c>
      <c r="W5" t="inlineStr">
        <is>
          <t>none</t>
        </is>
      </c>
    </row>
  </sheetData>
  <autoFilter ref="A1:W1"/>
  <dataValidations count="3">
    <dataValidation sqref="D2:D20000" showDropDown="0" showInputMessage="0" showErrorMessage="0" allowBlank="1" type="list">
      <formula1>EVENT_TYPES</formula1>
    </dataValidation>
    <dataValidation sqref="E2:E20000" showDropDown="0" showInputMessage="0" showErrorMessage="0" allowBlank="1" type="list">
      <formula1>METHODS</formula1>
    </dataValidation>
    <dataValidation sqref="N2:N20000" showDropDown="0" showInputMessage="0" showErrorMessage="0" allowBlank="1" type="list">
      <formula1>BINARY01</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W2"/>
  <sheetViews>
    <sheetView showGridLines="0" workbookViewId="0">
      <pane ySplit="1" topLeftCell="A2" activePane="bottomLeft" state="frozen"/>
      <selection pane="bottomLeft" activeCell="A1" sqref="A1"/>
    </sheetView>
  </sheetViews>
  <sheetFormatPr baseColWidth="8" defaultRowHeight="15"/>
  <cols>
    <col width="20" customWidth="1" min="1" max="1"/>
    <col width="18" customWidth="1" min="2" max="2"/>
    <col width="22" customWidth="1" min="3" max="3"/>
    <col width="18" customWidth="1" min="4" max="4"/>
    <col width="12" customWidth="1" min="5" max="5"/>
    <col width="14" customWidth="1" min="6" max="6"/>
    <col width="12" customWidth="1" min="7" max="9"/>
    <col width="26" customWidth="1" min="10" max="10"/>
    <col width="30" customWidth="1" min="11" max="11"/>
    <col width="28" customWidth="1" min="12" max="14"/>
    <col width="55" customWidth="1" min="15" max="15"/>
  </cols>
  <sheetData>
    <row r="1" ht="60" customHeight="1">
      <c r="A1" s="4" t="inlineStr">
        <is>
          <t>note_id</t>
        </is>
      </c>
      <c r="B1" s="4" t="inlineStr">
        <is>
          <t>event_id</t>
        </is>
      </c>
      <c r="C1" s="4" t="inlineStr">
        <is>
          <t>type</t>
        </is>
      </c>
      <c r="D1" s="4" t="inlineStr">
        <is>
          <t>target.anatomy_type</t>
        </is>
      </c>
      <c r="E1" s="4" t="inlineStr">
        <is>
          <t>target.location.lobe</t>
        </is>
      </c>
      <c r="F1" s="4" t="inlineStr">
        <is>
          <t>target.location.segment</t>
        </is>
      </c>
      <c r="G1" s="4" t="inlineStr">
        <is>
          <t>target.station</t>
        </is>
      </c>
      <c r="H1" s="4" t="inlineStr">
        <is>
          <t>lesion.type</t>
        </is>
      </c>
      <c r="I1" s="4" t="inlineStr">
        <is>
          <t>lesion.size_mm</t>
        </is>
      </c>
      <c r="J1" s="4" t="inlineStr">
        <is>
          <t>method</t>
        </is>
      </c>
      <c r="K1" s="4" t="inlineStr">
        <is>
          <t>devices_json</t>
        </is>
      </c>
      <c r="L1" s="4" t="inlineStr">
        <is>
          <t>measurements_json</t>
        </is>
      </c>
      <c r="M1" s="4" t="inlineStr">
        <is>
          <t>specimens_json</t>
        </is>
      </c>
      <c r="N1" s="4" t="inlineStr">
        <is>
          <t>findings_json</t>
        </is>
      </c>
      <c r="O1" s="4" t="inlineStr">
        <is>
          <t>evidence_quote</t>
        </is>
      </c>
      <c r="P1" s="4" t="inlineStr">
        <is>
          <t>stent.size</t>
        </is>
      </c>
      <c r="Q1" s="4" t="inlineStr">
        <is>
          <t>stent.material_or_brand</t>
        </is>
      </c>
      <c r="R1" s="4" t="inlineStr">
        <is>
          <t>catheter.size_fr</t>
        </is>
      </c>
      <c r="S1" s="4" t="inlineStr">
        <is>
          <t>outcomes.airway.lumen_pre</t>
        </is>
      </c>
      <c r="T1" s="4" t="inlineStr">
        <is>
          <t>outcomes.airway.lumen_post</t>
        </is>
      </c>
      <c r="U1" s="4" t="inlineStr">
        <is>
          <t>outcomes.symptoms</t>
        </is>
      </c>
      <c r="V1" s="4" t="inlineStr">
        <is>
          <t>outcomes.pleural</t>
        </is>
      </c>
      <c r="W1" s="4" t="inlineStr">
        <is>
          <t>outcomes.complications</t>
        </is>
      </c>
    </row>
    <row r="2">
      <c r="A2" s="6" t="n"/>
      <c r="B2" s="6" t="n"/>
      <c r="C2" s="6" t="n"/>
      <c r="D2" s="6" t="n"/>
      <c r="E2" s="6" t="n"/>
      <c r="F2" s="6" t="n"/>
      <c r="G2" s="6" t="n"/>
      <c r="H2" s="6" t="n"/>
      <c r="I2" s="6" t="n"/>
      <c r="J2" s="6" t="n"/>
      <c r="K2" s="6" t="n"/>
      <c r="L2" s="6" t="n"/>
      <c r="M2" s="6" t="n"/>
      <c r="N2" s="6" t="n"/>
      <c r="O2" s="6" t="n"/>
      <c r="P2" s="6" t="n"/>
      <c r="Q2" s="6" t="n"/>
      <c r="R2" s="6" t="n"/>
      <c r="S2" s="6" t="n"/>
      <c r="T2" s="6" t="n"/>
      <c r="U2" s="6" t="n"/>
      <c r="V2" s="6" t="n"/>
      <c r="W2" s="6" t="n"/>
    </row>
  </sheetData>
  <autoFilter ref="A1:W1"/>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A3"/>
  <sheetViews>
    <sheetView showGridLines="0" workbookViewId="0">
      <selection activeCell="A1" sqref="A1"/>
    </sheetView>
  </sheetViews>
  <sheetFormatPr baseColWidth="8" defaultRowHeight="15"/>
  <cols>
    <col width="140" customWidth="1" min="1" max="1"/>
  </cols>
  <sheetData>
    <row r="1" ht="18.75" customHeight="1">
      <c r="A1" s="5" t="inlineStr">
        <is>
          <t>V3 registry object (draft) — paste JSON here or generate programmatically</t>
        </is>
      </c>
    </row>
    <row r="2" ht="219.95" customHeight="1">
      <c r="A2" s="2" t="inlineStr">
        <is>
          <t>{
  "schema_version": "ip_registry_v3_draft",
  "note_id": "",
  "source_file": "",
  "procedure_date": "",
  "procedures": []
}</t>
        </is>
      </c>
    </row>
    <row r="3">
      <c r="A3" t="inlineStr">
        <is>
          <t>{
  "schema_version": "v3.0",
  "note_id": "note_103",
  "no_immediate_complications": true,
  "procedures": [
    {
      "event_id": "evt_01",
      "type": "diagnostic_bronchoscopy",
      "method": "Inspection",
      "target": {
        "anatomy": "RMS, LMS, RML, Lingula"
      },
      "outcomes": {
        "airway": {
          "lumen_post": "traversable"
        },
        "symptoms": "improved",
        "complications": "none"
      }
    },
    {
      "event_id": "evt_02",
      "type": "therapeutic_aspiration",
      "method": "Suction",
      "target": {
        "anatomy": "Trachea, RMS, BI, RLL, LMS, LUL, LLL"
      },
      "outcomes": {
        "airway": {
          "lumen_post": null
        },
        "symptoms": null,
        "complications": "none"
      }
    },
    {
      "event_id": "evt_03",
      "type": "bal",
      "method": "BAL",
      "target": {
        "anatomy": "RLL"
      },
      "outcomes": {
        "airway": {
          "lumen_post": null
        },
        "symptoms": null,
        "complications": "none"
      }
    }
  ]
}</t>
        </is>
      </c>
    </row>
  </sheetData>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A6"/>
  <sheetViews>
    <sheetView showGridLines="0" tabSelected="1" workbookViewId="0">
      <selection activeCell="A1" sqref="A1"/>
    </sheetView>
  </sheetViews>
  <sheetFormatPr baseColWidth="8" defaultRowHeight="15"/>
  <cols>
    <col width="120" customWidth="1" min="1" max="1"/>
  </cols>
  <sheetData>
    <row r="1" ht="18.75" customHeight="1">
      <c r="A1" s="5" t="inlineStr">
        <is>
          <t>Hydration workflow (anchors → offsets)</t>
        </is>
      </c>
    </row>
    <row r="3">
      <c r="A3" s="2" t="inlineStr">
        <is>
          <t>- Human: in Span_Annotations, fill span_text + optional context_prefix + optional match_index.</t>
        </is>
      </c>
    </row>
    <row r="4">
      <c r="A4" s="2" t="inlineStr">
        <is>
          <t>- Human: leave start_char/end_char blank.</t>
        </is>
      </c>
    </row>
    <row r="5">
      <c r="A5" s="2" t="inlineStr">
        <is>
          <t>- Engineer: run scripts/hydrate_gold_spans.py to populate start_char/end_char and hydration_status.</t>
        </is>
      </c>
    </row>
    <row r="6">
      <c r="A6" s="2" t="inlineStr">
        <is>
          <t>- If hydration_status indicates AMBIGUOUS, human adds more context_prefix or match_index and re-run hydration.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2026-01-11T16:34:55Z</dcterms:created>
  <dcterms:modified xmlns:dcterms="http://purl.org/dc/terms/" xmlns:xsi="http://www.w3.org/2001/XMLSchema-instance" xsi:type="dcterms:W3CDTF">2026-01-14T17:30:53Z</dcterms:modified>
  <cp:lastModifiedBy>Russell Miller</cp:lastModifiedBy>
</cp:coreProperties>
</file>