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note_109</t>
        </is>
      </c>
      <c r="B3" t="inlineStr">
        <is>
          <t>note_109.txt</t>
        </is>
      </c>
      <c r="C3" t="inlineStr">
        <is>
          <t>NOTE_ID:  note_109 SOURCE_FILE: note_109.txt INDICATION FOR OPERATION:  [REDACTED]is a 56 year old-year-old male who presents with Pleural Effusion.
CONSENT : Obtained before the procedure. The nature, indications, purpose, benefits, risks, potential complications, and alternatives to Chest Ultrasound and Chest tube placement were discussed with the patient or surrogate decision-maker in detail.  Patient or surrogate deci
PREOPERATIVE DIAGNOSIS:  Pleural Effusion
POSTOPERATIVE DIAGNOSIS: Same as preoperative diagnosis - see above. 
PROCEDURE:  
76604 Ultrasound, chest (includes mediastinum), real time with image documentation
32557 Insert catheter pleura with imaging (chest tube)
22 Substantially greater work than normal (i.e., increased intensity, time, technical difficulty of procedure, and severity of patient's condition, physical and mental effort required)
IP [REDACTED] CODE MOD DETAILS: Unusual Procedure:
This patient required significant clinical expertise given the difficult location of the effusion, relatively small size, and severity of patient's condition. This resulted in &gt;50% increased work due to Increased intensity, Technical difficulty of procedure, Severity of patient's condition, and Physical and mental effort required. Apply to: 
32557 Insert catheter pleura with imaging (chest tube)
Local Anesthesia (Lidocaine)
99152 Moderate sedation: initial 15 minutes
99153 Moderate sedation: each additional 15 minutes 
99153 Moderate sedation: each additional 15 minutes 
PROCEDURE IN DETAIL: 
Time out was performed. The area was prepped and draped in the usual sterile fashion. Local anesthesia was administered. 
Under ultrasound guidance, a needle was advanced into the pleural space. Fluid was aspirated confirming position. A guidewire was advanced through the needle. The needle was removed. 
The needle was pointed in the basilar direction. The introducer needle was then removed. A dilator was then inserted over the wire with a twisting motion through the thoracic wall tissue in order to form a tract for catheter insertion. The dilator was removed and the pigtail catheter (with trochar) was advanced over the guidewire in the basilar direction. The catheter was inserted into the chest until all catheter holes were well within the chest. The guidewire and trochar were then removed.  150 mL of pleural fluid was manually aspirated under sterile conditions and sent to the lab for analysis.  The tube was then attached to the collection drain apparatus and secured in place with suture and covered. 
Fluid Volume Removed: 150 ml 
Fluid Description:  Serous
Pleural pressures:   Not measured.
Drainage method:   Pleurovac
Suction: No (to Water Seal)
ULTRASOUND-GUIDANCE / RADIOLOGICAL GUIDANCE IMAGE:
Confirming pleural fluid pocket at needle and catheter-over-needle insertion site.
SPECIMEN(S): 
0‌None
1‌Analyses - pH, TProt, LDH, Glucose, and Cholesterol 
1‌Cell Count
1‌Cultures - Gram Stain/Culture, Blood culture bottle bedside innoculation, AFB, and Fungal
1‌Cytology 
0‌Other:
CXR ordered: yes
ESTIMATED BLOOD LOSS:  &lt;5 mL
COMPLICATIONS:  None.  There were no immediate complications.
IMPRESSION/PLAN: [REDACTED]is a 56 year old-year-old male who presents for Chest Ultrasound and Chest tube placement on the LEFT.  The patient tolerated the procedure well.  
DISPOSITION: Remain ICU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note_109.txt</t>
        </is>
      </c>
      <c r="B2" t="inlineStr">
        <is>
          <t>note_109</t>
        </is>
      </c>
      <c r="C2" t="inlineStr"/>
      <c r="D2" t="inlineStr"/>
      <c r="E2" t="inlineStr"/>
      <c r="F2" t="inlineStr"/>
      <c r="G2" t="inlineStr">
        <is>
          <t>ready</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1</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note_109.txt</t>
        </is>
      </c>
      <c r="B3" t="inlineStr">
        <is>
          <t>note_109</t>
        </is>
      </c>
      <c r="C3" t="inlineStr">
        <is>
          <t>note_109_s2</t>
        </is>
      </c>
      <c r="D3" t="inlineStr"/>
      <c r="E3" t="inlineStr">
        <is>
          <t xml:space="preserve">presents with </t>
        </is>
      </c>
      <c r="F3" t="inlineStr">
        <is>
          <t>Pleural Effusion</t>
        </is>
      </c>
      <c r="G3" t="n">
        <v>0</v>
      </c>
      <c r="H3" t="inlineStr"/>
      <c r="I3" t="inlineStr"/>
      <c r="J3">
        <f>LEN(F3)</f>
        <v/>
      </c>
      <c r="K3" t="inlineStr">
        <is>
          <t>OBS_LESION</t>
        </is>
      </c>
      <c r="L3" t="inlineStr">
        <is>
          <t>Pleural effusion</t>
        </is>
      </c>
      <c r="M3" t="inlineStr"/>
      <c r="N3" t="inlineStr"/>
      <c r="O3" t="inlineStr"/>
      <c r="P3" t="inlineStr"/>
      <c r="Q3" t="inlineStr"/>
      <c r="R3" t="inlineStr"/>
      <c r="S3" t="inlineStr"/>
      <c r="T3" t="inlineStr">
        <is>
          <t>needs_hydration</t>
        </is>
      </c>
    </row>
    <row r="4">
      <c r="A4" t="inlineStr">
        <is>
          <t>note_109.txt</t>
        </is>
      </c>
      <c r="B4" t="inlineStr">
        <is>
          <t>note_109</t>
        </is>
      </c>
      <c r="C4" t="inlineStr">
        <is>
          <t>note_109_s3</t>
        </is>
      </c>
      <c r="D4" t="inlineStr"/>
      <c r="E4" t="inlineStr">
        <is>
          <t xml:space="preserve">alternatives to </t>
        </is>
      </c>
      <c r="F4" t="inlineStr">
        <is>
          <t>Chest Ultrasound</t>
        </is>
      </c>
      <c r="G4" t="n">
        <v>0</v>
      </c>
      <c r="H4" t="inlineStr"/>
      <c r="I4" t="inlineStr"/>
      <c r="J4">
        <f>LEN(F4)</f>
        <v/>
      </c>
      <c r="K4" t="inlineStr">
        <is>
          <t>PROC_METHOD</t>
        </is>
      </c>
      <c r="L4" t="inlineStr">
        <is>
          <t>Chest Ultrasound</t>
        </is>
      </c>
      <c r="M4" t="inlineStr"/>
      <c r="N4" t="inlineStr"/>
      <c r="O4" t="inlineStr"/>
      <c r="P4" t="inlineStr"/>
      <c r="Q4" t="inlineStr"/>
      <c r="R4" t="inlineStr"/>
      <c r="S4" t="inlineStr"/>
      <c r="T4" t="inlineStr">
        <is>
          <t>needs_hydration</t>
        </is>
      </c>
    </row>
    <row r="5">
      <c r="A5" t="inlineStr">
        <is>
          <t>note_109.txt</t>
        </is>
      </c>
      <c r="B5" t="inlineStr">
        <is>
          <t>note_109</t>
        </is>
      </c>
      <c r="C5" t="inlineStr">
        <is>
          <t>note_109_s4</t>
        </is>
      </c>
      <c r="D5" t="inlineStr"/>
      <c r="E5" t="inlineStr">
        <is>
          <t xml:space="preserve">Ultrasound and </t>
        </is>
      </c>
      <c r="F5" t="inlineStr">
        <is>
          <t>Chest tube placement</t>
        </is>
      </c>
      <c r="G5" t="n">
        <v>0</v>
      </c>
      <c r="H5" t="inlineStr"/>
      <c r="I5" t="inlineStr"/>
      <c r="J5">
        <f>LEN(F5)</f>
        <v/>
      </c>
      <c r="K5" t="inlineStr">
        <is>
          <t>PROC_METHOD</t>
        </is>
      </c>
      <c r="L5" t="inlineStr">
        <is>
          <t>Chest tube placement</t>
        </is>
      </c>
      <c r="M5" t="inlineStr"/>
      <c r="N5" t="inlineStr">
        <is>
          <t>evt1</t>
        </is>
      </c>
      <c r="O5" t="inlineStr"/>
      <c r="P5" t="inlineStr"/>
      <c r="Q5" t="inlineStr"/>
      <c r="R5" t="inlineStr"/>
      <c r="S5" t="inlineStr"/>
      <c r="T5" t="inlineStr">
        <is>
          <t>needs_hydration</t>
        </is>
      </c>
    </row>
    <row r="6">
      <c r="A6" t="inlineStr">
        <is>
          <t>note_109.txt</t>
        </is>
      </c>
      <c r="B6" t="inlineStr">
        <is>
          <t>note_109</t>
        </is>
      </c>
      <c r="C6" t="inlineStr">
        <is>
          <t>note_109_s5</t>
        </is>
      </c>
      <c r="D6" t="inlineStr"/>
      <c r="E6" t="inlineStr">
        <is>
          <t xml:space="preserve">placement on the </t>
        </is>
      </c>
      <c r="F6" t="inlineStr">
        <is>
          <t>LEFT</t>
        </is>
      </c>
      <c r="G6" t="n">
        <v>0</v>
      </c>
      <c r="H6" t="inlineStr"/>
      <c r="I6" t="inlineStr"/>
      <c r="J6">
        <f>LEN(F6)</f>
        <v/>
      </c>
      <c r="K6" t="inlineStr">
        <is>
          <t>LATERALITY</t>
        </is>
      </c>
      <c r="L6" t="inlineStr">
        <is>
          <t>Left</t>
        </is>
      </c>
      <c r="M6" t="inlineStr"/>
      <c r="N6" t="inlineStr">
        <is>
          <t>evt1</t>
        </is>
      </c>
      <c r="O6" t="inlineStr"/>
      <c r="P6" t="inlineStr"/>
      <c r="Q6" t="inlineStr"/>
      <c r="R6" t="inlineStr"/>
      <c r="S6" t="inlineStr"/>
      <c r="T6" t="inlineStr">
        <is>
          <t>needs_hydration</t>
        </is>
      </c>
    </row>
    <row r="7">
      <c r="A7" t="inlineStr">
        <is>
          <t>note_109.txt</t>
        </is>
      </c>
      <c r="B7" t="inlineStr">
        <is>
          <t>note_109</t>
        </is>
      </c>
      <c r="C7" t="inlineStr">
        <is>
          <t>note_109_s6</t>
        </is>
      </c>
      <c r="D7" t="inlineStr"/>
      <c r="E7" t="inlineStr">
        <is>
          <t xml:space="preserve">Confirming </t>
        </is>
      </c>
      <c r="F7" t="inlineStr">
        <is>
          <t>pleural fluid pocket</t>
        </is>
      </c>
      <c r="G7" t="n">
        <v>0</v>
      </c>
      <c r="H7" t="inlineStr"/>
      <c r="I7" t="inlineStr"/>
      <c r="J7">
        <f>LEN(F7)</f>
        <v/>
      </c>
      <c r="K7" t="inlineStr">
        <is>
          <t>ANAT_PLEURA</t>
        </is>
      </c>
      <c r="L7" t="inlineStr">
        <is>
          <t>Pleural space</t>
        </is>
      </c>
      <c r="M7" t="inlineStr"/>
      <c r="N7" t="inlineStr"/>
      <c r="O7" t="inlineStr"/>
      <c r="P7" t="inlineStr"/>
      <c r="Q7" t="inlineStr"/>
      <c r="R7" t="inlineStr"/>
      <c r="S7" t="inlineStr"/>
      <c r="T7" t="inlineStr">
        <is>
          <t>needs_hydration</t>
        </is>
      </c>
    </row>
    <row r="8">
      <c r="A8" t="inlineStr">
        <is>
          <t>note_109.txt</t>
        </is>
      </c>
      <c r="B8" t="inlineStr">
        <is>
          <t>note_109</t>
        </is>
      </c>
      <c r="C8" t="inlineStr">
        <is>
          <t>note_109_s7</t>
        </is>
      </c>
      <c r="D8" t="inlineStr"/>
      <c r="E8" t="inlineStr">
        <is>
          <t xml:space="preserve">direction. The </t>
        </is>
      </c>
      <c r="F8" t="inlineStr">
        <is>
          <t>introducer needle</t>
        </is>
      </c>
      <c r="G8" t="n">
        <v>0</v>
      </c>
      <c r="H8" t="inlineStr"/>
      <c r="I8" t="inlineStr"/>
      <c r="J8">
        <f>LEN(F8)</f>
        <v/>
      </c>
      <c r="K8" t="inlineStr">
        <is>
          <t>DEV_NEEDLE</t>
        </is>
      </c>
      <c r="L8" t="inlineStr">
        <is>
          <t>Introducer needle</t>
        </is>
      </c>
      <c r="M8" t="inlineStr"/>
      <c r="N8" t="inlineStr">
        <is>
          <t>evt1</t>
        </is>
      </c>
      <c r="O8" t="inlineStr"/>
      <c r="P8" t="inlineStr"/>
      <c r="Q8" t="inlineStr"/>
      <c r="R8" t="inlineStr"/>
      <c r="S8" t="inlineStr"/>
      <c r="T8" t="inlineStr">
        <is>
          <t>needs_hydration</t>
        </is>
      </c>
    </row>
    <row r="9">
      <c r="A9" t="inlineStr">
        <is>
          <t>note_109.txt</t>
        </is>
      </c>
      <c r="B9" t="inlineStr">
        <is>
          <t>note_109</t>
        </is>
      </c>
      <c r="C9" t="inlineStr">
        <is>
          <t>note_109_s8</t>
        </is>
      </c>
      <c r="D9" t="inlineStr"/>
      <c r="E9" t="inlineStr">
        <is>
          <t xml:space="preserve">removed and the </t>
        </is>
      </c>
      <c r="F9" t="inlineStr">
        <is>
          <t>pigtail catheter</t>
        </is>
      </c>
      <c r="G9" t="n">
        <v>0</v>
      </c>
      <c r="H9" t="inlineStr"/>
      <c r="I9" t="inlineStr"/>
      <c r="J9">
        <f>LEN(F9)</f>
        <v/>
      </c>
      <c r="K9" t="inlineStr">
        <is>
          <t>DEV_CATHETER</t>
        </is>
      </c>
      <c r="L9" t="inlineStr">
        <is>
          <t>Pigtail catheter</t>
        </is>
      </c>
      <c r="M9" t="inlineStr"/>
      <c r="N9" t="inlineStr">
        <is>
          <t>evt1</t>
        </is>
      </c>
      <c r="O9" t="inlineStr"/>
      <c r="P9" t="inlineStr"/>
      <c r="Q9" t="inlineStr"/>
      <c r="R9" t="inlineStr"/>
      <c r="S9" t="inlineStr"/>
      <c r="T9" t="inlineStr">
        <is>
          <t>needs_hydration</t>
        </is>
      </c>
    </row>
    <row r="10">
      <c r="A10" t="inlineStr">
        <is>
          <t>note_109.txt</t>
        </is>
      </c>
      <c r="B10" t="inlineStr">
        <is>
          <t>note_109</t>
        </is>
      </c>
      <c r="C10" t="inlineStr">
        <is>
          <t>note_109_s9</t>
        </is>
      </c>
      <c r="D10" t="inlineStr"/>
      <c r="E10" t="inlineStr">
        <is>
          <t xml:space="preserve">trochar were then removed.  </t>
        </is>
      </c>
      <c r="F10" t="inlineStr">
        <is>
          <t>150 mL</t>
        </is>
      </c>
      <c r="G10" t="n">
        <v>0</v>
      </c>
      <c r="H10" t="inlineStr"/>
      <c r="I10" t="inlineStr"/>
      <c r="J10">
        <f>LEN(F10)</f>
        <v/>
      </c>
      <c r="K10" t="inlineStr">
        <is>
          <t>MEAS_VOL</t>
        </is>
      </c>
      <c r="L10" t="inlineStr">
        <is>
          <t>150 mL</t>
        </is>
      </c>
      <c r="M10" t="inlineStr"/>
      <c r="N10" t="inlineStr">
        <is>
          <t>evt1</t>
        </is>
      </c>
      <c r="O10" t="inlineStr"/>
      <c r="P10" t="inlineStr"/>
      <c r="Q10" t="inlineStr"/>
      <c r="R10" t="inlineStr"/>
      <c r="S10" t="inlineStr"/>
      <c r="T10" t="inlineStr">
        <is>
          <t>needs_hydration</t>
        </is>
      </c>
    </row>
    <row r="11">
      <c r="A11" t="inlineStr">
        <is>
          <t>note_109.txt</t>
        </is>
      </c>
      <c r="B11" t="inlineStr">
        <is>
          <t>note_109</t>
        </is>
      </c>
      <c r="C11" t="inlineStr">
        <is>
          <t>note_109_s10</t>
        </is>
      </c>
      <c r="D11" t="inlineStr"/>
      <c r="E11" t="inlineStr">
        <is>
          <t xml:space="preserve">None.  There were </t>
        </is>
      </c>
      <c r="F11" t="inlineStr">
        <is>
          <t>No immediate complications</t>
        </is>
      </c>
      <c r="G11" t="n">
        <v>0</v>
      </c>
      <c r="H11" t="inlineStr"/>
      <c r="I11" t="inlineStr"/>
      <c r="J11">
        <f>LEN(F11)</f>
        <v/>
      </c>
      <c r="K11" t="inlineStr">
        <is>
          <t>OUTCOME_COMPLICATION</t>
        </is>
      </c>
      <c r="L11" t="inlineStr">
        <is>
          <t>none</t>
        </is>
      </c>
      <c r="M11" t="inlineStr"/>
      <c r="N11" t="inlineStr">
        <is>
          <t>evt1</t>
        </is>
      </c>
      <c r="O11" t="inlineStr"/>
      <c r="P11" t="inlineStr"/>
      <c r="Q11" t="inlineStr"/>
      <c r="R11" t="inlineStr"/>
      <c r="S11" t="inlineStr"/>
      <c r="T11" t="inlineStr">
        <is>
          <t>needs_hydration</t>
        </is>
      </c>
    </row>
    <row r="12">
      <c r="A12" t="inlineStr">
        <is>
          <t>note_109.txt</t>
        </is>
      </c>
      <c r="B12" t="inlineStr">
        <is>
          <t>note_109</t>
        </is>
      </c>
      <c r="C12" t="inlineStr">
        <is>
          <t>note_109_s11</t>
        </is>
      </c>
      <c r="D12" t="inlineStr"/>
      <c r="E12" t="inlineStr">
        <is>
          <t xml:space="preserve">Fluid Description:  </t>
        </is>
      </c>
      <c r="F12" t="inlineStr">
        <is>
          <t>Serous</t>
        </is>
      </c>
      <c r="G12" t="n">
        <v>0</v>
      </c>
      <c r="H12" t="inlineStr"/>
      <c r="I12" t="inlineStr"/>
      <c r="J12">
        <f>LEN(F12)</f>
        <v/>
      </c>
      <c r="K12" t="inlineStr">
        <is>
          <t>OBS_LESION</t>
        </is>
      </c>
      <c r="L12" t="inlineStr">
        <is>
          <t>Serous fluid</t>
        </is>
      </c>
      <c r="M12" t="inlineStr"/>
      <c r="N12" t="inlineStr"/>
      <c r="O12" t="inlineStr"/>
      <c r="P12" t="inlineStr"/>
      <c r="Q12" t="inlineStr"/>
      <c r="R12" t="inlineStr"/>
      <c r="S12" t="inlineStr">
        <is>
          <t>Fluid character</t>
        </is>
      </c>
      <c r="T1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note_109.txt</t>
        </is>
      </c>
      <c r="B3" t="inlineStr">
        <is>
          <t>note_109</t>
        </is>
      </c>
      <c r="C3" t="inlineStr">
        <is>
          <t>note_109_s2</t>
        </is>
      </c>
      <c r="D3" t="inlineStr"/>
      <c r="E3" t="inlineStr">
        <is>
          <t xml:space="preserve">presents with </t>
        </is>
      </c>
      <c r="F3" t="inlineStr">
        <is>
          <t>Pleural Effusion</t>
        </is>
      </c>
      <c r="G3" t="n">
        <v>0</v>
      </c>
      <c r="H3" t="n">
        <v>131</v>
      </c>
      <c r="I3" t="n">
        <v>147</v>
      </c>
      <c r="J3" t="n">
        <v>16</v>
      </c>
      <c r="K3" t="inlineStr">
        <is>
          <t>OBS_LESION</t>
        </is>
      </c>
      <c r="L3" t="inlineStr">
        <is>
          <t>Pleural effusion</t>
        </is>
      </c>
      <c r="M3" t="inlineStr"/>
      <c r="N3" t="inlineStr"/>
      <c r="O3" t="inlineStr"/>
      <c r="P3" t="inlineStr"/>
      <c r="Q3" t="inlineStr"/>
      <c r="R3" t="inlineStr"/>
      <c r="S3" t="inlineStr"/>
      <c r="T3" t="inlineStr">
        <is>
          <t>hydrated_prefix_window</t>
        </is>
      </c>
    </row>
    <row r="4">
      <c r="A4" t="inlineStr">
        <is>
          <t>note_109.txt</t>
        </is>
      </c>
      <c r="B4" t="inlineStr">
        <is>
          <t>note_109</t>
        </is>
      </c>
      <c r="C4" t="inlineStr">
        <is>
          <t>note_109_s3</t>
        </is>
      </c>
      <c r="D4" t="inlineStr"/>
      <c r="E4" t="inlineStr">
        <is>
          <t xml:space="preserve">alternatives to </t>
        </is>
      </c>
      <c r="F4" t="inlineStr">
        <is>
          <t>Chest Ultrasound</t>
        </is>
      </c>
      <c r="G4" t="n">
        <v>0</v>
      </c>
      <c r="H4" t="n">
        <v>286</v>
      </c>
      <c r="I4" t="n">
        <v>302</v>
      </c>
      <c r="J4" t="n">
        <v>16</v>
      </c>
      <c r="K4" t="inlineStr">
        <is>
          <t>PROC_METHOD</t>
        </is>
      </c>
      <c r="L4" t="inlineStr">
        <is>
          <t>Chest Ultrasound</t>
        </is>
      </c>
      <c r="M4" t="inlineStr"/>
      <c r="N4" t="inlineStr"/>
      <c r="O4" t="inlineStr"/>
      <c r="P4" t="inlineStr"/>
      <c r="Q4" t="inlineStr"/>
      <c r="R4" t="inlineStr"/>
      <c r="S4" t="inlineStr"/>
      <c r="T4" t="inlineStr">
        <is>
          <t>hydrated_prefix_window</t>
        </is>
      </c>
    </row>
    <row r="5">
      <c r="A5" t="inlineStr">
        <is>
          <t>note_109.txt</t>
        </is>
      </c>
      <c r="B5" t="inlineStr">
        <is>
          <t>note_109</t>
        </is>
      </c>
      <c r="C5" t="inlineStr">
        <is>
          <t>note_109_s4</t>
        </is>
      </c>
      <c r="D5" t="inlineStr"/>
      <c r="E5" t="inlineStr">
        <is>
          <t xml:space="preserve">Ultrasound and </t>
        </is>
      </c>
      <c r="F5" t="inlineStr">
        <is>
          <t>Chest tube placement</t>
        </is>
      </c>
      <c r="G5" t="n">
        <v>0</v>
      </c>
      <c r="H5" t="n">
        <v>307</v>
      </c>
      <c r="I5" t="n">
        <v>327</v>
      </c>
      <c r="J5" t="n">
        <v>20</v>
      </c>
      <c r="K5" t="inlineStr">
        <is>
          <t>PROC_METHOD</t>
        </is>
      </c>
      <c r="L5" t="inlineStr">
        <is>
          <t>Chest tube placement</t>
        </is>
      </c>
      <c r="M5" t="inlineStr"/>
      <c r="N5" t="inlineStr">
        <is>
          <t>evt1</t>
        </is>
      </c>
      <c r="O5" t="inlineStr"/>
      <c r="P5" t="inlineStr"/>
      <c r="Q5" t="inlineStr"/>
      <c r="R5" t="inlineStr"/>
      <c r="S5" t="inlineStr"/>
      <c r="T5" t="inlineStr">
        <is>
          <t>hydrated_match_index_context</t>
        </is>
      </c>
    </row>
    <row r="6">
      <c r="A6" t="inlineStr">
        <is>
          <t>note_109.txt</t>
        </is>
      </c>
      <c r="B6" t="inlineStr">
        <is>
          <t>note_109</t>
        </is>
      </c>
      <c r="C6" t="inlineStr">
        <is>
          <t>note_109_s5</t>
        </is>
      </c>
      <c r="D6" t="inlineStr"/>
      <c r="E6" t="inlineStr">
        <is>
          <t xml:space="preserve">placement on the </t>
        </is>
      </c>
      <c r="F6" t="inlineStr">
        <is>
          <t>LEFT</t>
        </is>
      </c>
      <c r="G6" t="n">
        <v>0</v>
      </c>
      <c r="H6" t="n">
        <v>3263</v>
      </c>
      <c r="I6" t="n">
        <v>3267</v>
      </c>
      <c r="J6" t="n">
        <v>4</v>
      </c>
      <c r="K6" t="inlineStr">
        <is>
          <t>LATERALITY</t>
        </is>
      </c>
      <c r="L6" t="inlineStr">
        <is>
          <t>Left</t>
        </is>
      </c>
      <c r="M6" t="inlineStr"/>
      <c r="N6" t="inlineStr">
        <is>
          <t>evt1</t>
        </is>
      </c>
      <c r="O6" t="inlineStr"/>
      <c r="P6" t="inlineStr"/>
      <c r="Q6" t="inlineStr"/>
      <c r="R6" t="inlineStr"/>
      <c r="S6" t="inlineStr"/>
      <c r="T6" t="inlineStr">
        <is>
          <t>hydrated_unique</t>
        </is>
      </c>
    </row>
    <row r="7">
      <c r="A7" t="inlineStr">
        <is>
          <t>note_109.txt</t>
        </is>
      </c>
      <c r="B7" t="inlineStr">
        <is>
          <t>note_109</t>
        </is>
      </c>
      <c r="C7" t="inlineStr">
        <is>
          <t>note_109_s6</t>
        </is>
      </c>
      <c r="D7" t="inlineStr"/>
      <c r="E7" t="inlineStr">
        <is>
          <t xml:space="preserve">Confirming </t>
        </is>
      </c>
      <c r="F7" t="inlineStr">
        <is>
          <t>pleural fluid pocket</t>
        </is>
      </c>
      <c r="G7" t="n">
        <v>0</v>
      </c>
      <c r="H7" t="n">
        <v>2755</v>
      </c>
      <c r="I7" t="n">
        <v>2775</v>
      </c>
      <c r="J7" t="n">
        <v>20</v>
      </c>
      <c r="K7" t="inlineStr">
        <is>
          <t>ANAT_PLEURA</t>
        </is>
      </c>
      <c r="L7" t="inlineStr">
        <is>
          <t>Pleural space</t>
        </is>
      </c>
      <c r="M7" t="inlineStr"/>
      <c r="N7" t="inlineStr"/>
      <c r="O7" t="inlineStr"/>
      <c r="P7" t="inlineStr"/>
      <c r="Q7" t="inlineStr"/>
      <c r="R7" t="inlineStr"/>
      <c r="S7" t="inlineStr"/>
      <c r="T7" t="inlineStr">
        <is>
          <t>hydrated_unique</t>
        </is>
      </c>
    </row>
    <row r="8">
      <c r="A8" t="inlineStr">
        <is>
          <t>note_109.txt</t>
        </is>
      </c>
      <c r="B8" t="inlineStr">
        <is>
          <t>note_109</t>
        </is>
      </c>
      <c r="C8" t="inlineStr">
        <is>
          <t>note_109_s7</t>
        </is>
      </c>
      <c r="D8" t="inlineStr"/>
      <c r="E8" t="inlineStr">
        <is>
          <t xml:space="preserve">direction. The </t>
        </is>
      </c>
      <c r="F8" t="inlineStr">
        <is>
          <t>introducer needle</t>
        </is>
      </c>
      <c r="G8" t="n">
        <v>0</v>
      </c>
      <c r="H8" t="n">
        <v>1884</v>
      </c>
      <c r="I8" t="n">
        <v>1901</v>
      </c>
      <c r="J8" t="n">
        <v>17</v>
      </c>
      <c r="K8" t="inlineStr">
        <is>
          <t>DEV_NEEDLE</t>
        </is>
      </c>
      <c r="L8" t="inlineStr">
        <is>
          <t>Introducer needle</t>
        </is>
      </c>
      <c r="M8" t="inlineStr"/>
      <c r="N8" t="inlineStr">
        <is>
          <t>evt1</t>
        </is>
      </c>
      <c r="O8" t="inlineStr"/>
      <c r="P8" t="inlineStr"/>
      <c r="Q8" t="inlineStr"/>
      <c r="R8" t="inlineStr"/>
      <c r="S8" t="inlineStr"/>
      <c r="T8" t="inlineStr">
        <is>
          <t>hydrated_unique</t>
        </is>
      </c>
    </row>
    <row r="9">
      <c r="A9" t="inlineStr">
        <is>
          <t>note_109.txt</t>
        </is>
      </c>
      <c r="B9" t="inlineStr">
        <is>
          <t>note_109</t>
        </is>
      </c>
      <c r="C9" t="inlineStr">
        <is>
          <t>note_109_s8</t>
        </is>
      </c>
      <c r="D9" t="inlineStr"/>
      <c r="E9" t="inlineStr">
        <is>
          <t xml:space="preserve">removed and the </t>
        </is>
      </c>
      <c r="F9" t="inlineStr">
        <is>
          <t>pigtail catheter</t>
        </is>
      </c>
      <c r="G9" t="n">
        <v>0</v>
      </c>
      <c r="H9" t="n">
        <v>2099</v>
      </c>
      <c r="I9" t="n">
        <v>2115</v>
      </c>
      <c r="J9" t="n">
        <v>16</v>
      </c>
      <c r="K9" t="inlineStr">
        <is>
          <t>DEV_CATHETER</t>
        </is>
      </c>
      <c r="L9" t="inlineStr">
        <is>
          <t>Pigtail catheter</t>
        </is>
      </c>
      <c r="M9" t="inlineStr"/>
      <c r="N9" t="inlineStr">
        <is>
          <t>evt1</t>
        </is>
      </c>
      <c r="O9" t="inlineStr"/>
      <c r="P9" t="inlineStr"/>
      <c r="Q9" t="inlineStr"/>
      <c r="R9" t="inlineStr"/>
      <c r="S9" t="inlineStr"/>
      <c r="T9" t="inlineStr">
        <is>
          <t>hydrated_unique</t>
        </is>
      </c>
    </row>
    <row r="10">
      <c r="A10" t="inlineStr">
        <is>
          <t>note_109.txt</t>
        </is>
      </c>
      <c r="B10" t="inlineStr">
        <is>
          <t>note_109</t>
        </is>
      </c>
      <c r="C10" t="inlineStr">
        <is>
          <t>note_109_s9</t>
        </is>
      </c>
      <c r="D10" t="inlineStr"/>
      <c r="E10" t="inlineStr">
        <is>
          <t xml:space="preserve">trochar were then removed.  </t>
        </is>
      </c>
      <c r="F10" t="inlineStr">
        <is>
          <t>150 mL</t>
        </is>
      </c>
      <c r="G10" t="n">
        <v>0</v>
      </c>
      <c r="H10" t="n">
        <v>2329</v>
      </c>
      <c r="I10" t="n">
        <v>2335</v>
      </c>
      <c r="J10" t="n">
        <v>6</v>
      </c>
      <c r="K10" t="inlineStr">
        <is>
          <t>MEAS_VOL</t>
        </is>
      </c>
      <c r="L10" t="inlineStr">
        <is>
          <t>150 mL</t>
        </is>
      </c>
      <c r="M10" t="inlineStr"/>
      <c r="N10" t="inlineStr">
        <is>
          <t>evt1</t>
        </is>
      </c>
      <c r="O10" t="inlineStr"/>
      <c r="P10" t="inlineStr"/>
      <c r="Q10" t="inlineStr"/>
      <c r="R10" t="inlineStr"/>
      <c r="S10" t="inlineStr"/>
      <c r="T10" t="inlineStr">
        <is>
          <t>hydrated_unique</t>
        </is>
      </c>
    </row>
    <row r="11">
      <c r="A11" t="inlineStr">
        <is>
          <t>note_109.txt</t>
        </is>
      </c>
      <c r="B11" t="inlineStr">
        <is>
          <t>note_109</t>
        </is>
      </c>
      <c r="C11" t="inlineStr">
        <is>
          <t>note_109_s10</t>
        </is>
      </c>
      <c r="D11" t="inlineStr"/>
      <c r="E11" t="inlineStr">
        <is>
          <t xml:space="preserve">None.  There were </t>
        </is>
      </c>
      <c r="F11" t="inlineStr">
        <is>
          <t>No immediate complications</t>
        </is>
      </c>
      <c r="G11" t="n">
        <v>0</v>
      </c>
      <c r="H11" t="inlineStr"/>
      <c r="I11" t="inlineStr"/>
      <c r="J11" t="inlineStr"/>
      <c r="K11" t="inlineStr">
        <is>
          <t>OUTCOME_COMPLICATION</t>
        </is>
      </c>
      <c r="L11" t="inlineStr">
        <is>
          <t>none</t>
        </is>
      </c>
      <c r="M11" t="inlineStr"/>
      <c r="N11" t="inlineStr">
        <is>
          <t>evt1</t>
        </is>
      </c>
      <c r="O11" t="inlineStr"/>
      <c r="P11" t="inlineStr"/>
      <c r="Q11" t="inlineStr"/>
      <c r="R11" t="inlineStr"/>
      <c r="S11" t="inlineStr"/>
      <c r="T11" t="inlineStr">
        <is>
          <t>not_found</t>
        </is>
      </c>
    </row>
    <row r="12">
      <c r="A12" t="inlineStr">
        <is>
          <t>note_109.txt</t>
        </is>
      </c>
      <c r="B12" t="inlineStr">
        <is>
          <t>note_109</t>
        </is>
      </c>
      <c r="C12" t="inlineStr">
        <is>
          <t>note_109_s11</t>
        </is>
      </c>
      <c r="D12" t="inlineStr"/>
      <c r="E12" t="inlineStr">
        <is>
          <t xml:space="preserve">Fluid Description:  </t>
        </is>
      </c>
      <c r="F12" t="inlineStr">
        <is>
          <t>Serous</t>
        </is>
      </c>
      <c r="G12" t="n">
        <v>0</v>
      </c>
      <c r="H12" t="n">
        <v>2594</v>
      </c>
      <c r="I12" t="n">
        <v>2600</v>
      </c>
      <c r="J12" t="n">
        <v>6</v>
      </c>
      <c r="K12" t="inlineStr">
        <is>
          <t>OBS_LESION</t>
        </is>
      </c>
      <c r="L12" t="inlineStr">
        <is>
          <t>Serous fluid</t>
        </is>
      </c>
      <c r="M12" t="inlineStr"/>
      <c r="N12" t="inlineStr"/>
      <c r="O12" t="inlineStr"/>
      <c r="P12" t="inlineStr"/>
      <c r="Q12" t="inlineStr"/>
      <c r="R12" t="inlineStr"/>
      <c r="S12" t="inlineStr">
        <is>
          <t>Fluid character</t>
        </is>
      </c>
      <c r="T1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note_109.txt</t>
        </is>
      </c>
      <c r="B3" t="inlineStr">
        <is>
          <t>note_109</t>
        </is>
      </c>
      <c r="C3" t="inlineStr">
        <is>
          <t>evt1</t>
        </is>
      </c>
      <c r="D3" t="inlineStr">
        <is>
          <t>chest_tube</t>
        </is>
      </c>
      <c r="E3" t="inlineStr">
        <is>
          <t>Chest tube placement</t>
        </is>
      </c>
      <c r="F3" t="inlineStr">
        <is>
          <t>Left Pleura</t>
        </is>
      </c>
      <c r="G3" t="inlineStr">
        <is>
          <t>pigtail catheter</t>
        </is>
      </c>
      <c r="H3" t="inlineStr"/>
      <c r="I3" t="inlineStr"/>
      <c r="J3" t="inlineStr"/>
      <c r="K3" t="inlineStr">
        <is>
          <t>150 mL</t>
        </is>
      </c>
      <c r="L3" t="inlineStr"/>
      <c r="M3" t="inlineStr">
        <is>
          <t>Pleural Effusion, Serous</t>
        </is>
      </c>
      <c r="N3" t="inlineStr"/>
      <c r="O3" t="inlineStr"/>
      <c r="P3" t="inlineStr"/>
      <c r="Q3" t="inlineStr"/>
      <c r="R3" t="inlineStr"/>
      <c r="S3" t="inlineStr"/>
      <c r="T3" t="inlineStr"/>
      <c r="U3" t="inlineStr"/>
      <c r="V3" t="inlineStr">
        <is>
          <t>150 mL removed</t>
        </is>
      </c>
      <c r="W3"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note_109</t>
        </is>
      </c>
      <c r="B3" t="inlineStr">
        <is>
          <t>evt1</t>
        </is>
      </c>
      <c r="C3" t="inlineStr">
        <is>
          <t>chest_tube</t>
        </is>
      </c>
      <c r="D3" t="inlineStr">
        <is>
          <t>Pleura</t>
        </is>
      </c>
      <c r="E3" t="inlineStr">
        <is>
          <t>Left</t>
        </is>
      </c>
      <c r="G3" t="inlineStr"/>
      <c r="H3" t="inlineStr"/>
      <c r="I3" t="inlineStr"/>
      <c r="J3" t="inlineStr">
        <is>
          <t>Chest tube placement</t>
        </is>
      </c>
      <c r="K3" t="inlineStr">
        <is>
          <t>["pigtail catheter"]</t>
        </is>
      </c>
      <c r="L3" t="inlineStr">
        <is>
          <t>{"volume_removed": "150 mL"}</t>
        </is>
      </c>
      <c r="M3" t="inlineStr"/>
      <c r="N3" t="inlineStr">
        <is>
          <t>["Pleural Effusion", "Serous fluid"]</t>
        </is>
      </c>
      <c r="O3" t="inlineStr"/>
      <c r="P3" t="inlineStr"/>
      <c r="Q3" t="inlineStr"/>
      <c r="R3" t="inlineStr"/>
      <c r="S3" t="inlineStr"/>
      <c r="T3" t="inlineStr"/>
      <c r="U3" t="inlineStr"/>
      <c r="V3" t="inlineStr">
        <is>
          <t>150 mL removed</t>
        </is>
      </c>
      <c r="W3"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"ip_registry_v3_draft",
  "note_id": "note_109",
  "source_file": "note_109.txt",
  "procedure_date": "",
  "procedures": [
    {
      "note_id": "note_109",
      "event_id": "evt1",
      "type": "chest_tube",
      "target": {
        "anatomy_type": "Pleura",
        "location": {
          "lobe": "Left"
        }
      },
      "method": "Chest tube placement",
      "devices_json": "[\"pigtail catheter\"]",
      "measurements_json": "{\"volume_removed\": \"150 mL\"}",
      "findings_json": "[\"Pleural Effusion\", \"Serous fluid\"]",
      "outcomes": {
        "pleural": "150 mL removed",
        "complications": "none"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2026-01-14T17:30:54Z</dcterms:modified>
  <cp:lastModifiedBy>Russell Miller</cp:lastModifiedBy>
</cp:coreProperties>
</file>