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note_125</t>
        </is>
      </c>
      <c r="B2" t="inlineStr">
        <is>
          <t>note_125.txt</t>
        </is>
      </c>
      <c r="C2" t="inlineStr">
        <is>
          <t>NOTE_ID:  note_125 SOURCE_FILE: note_125.txt Patient name: [REDACTED]
Preoperative diagnosis: Nodular edema and trachea and bronchi
Postoperative diagnosis: Relatively unremarkable tracheobronchial mucosa
Procedures performed:
31622: Bronchoscopy only
Indications for the procedure: Potential biopsy of previously seen nodular edema of trachea
Anesthesia: General anesthesia using a LMA 
Procedure: After obtaining informed consent from the patient,_was brought to the procedure room.
A proper timeout was performed to identify the correct patient and procedure to be performed.
General anesthesia was administered to the patient and_was orally intubated with a LMA by the anesthesia team.
the H190 video bronchoscope was introduced through the mouth, via laryngeal mask airway and advanced to the tracheobronchial tree.
Sounding vocal cord, evidence of prior surgical intervention on the left posterior commissure without other masses or lesions.
The carina was sharp. The tracheobronchial tree was examined to at least the first subsegmental level.
Bronchial mucosa and anatomy were normal; there are no endobronchial lesions.
The previously noticed nodular edema and mucosal thickening during last diagnostic bronchoscopy was not appreciated during this diagnostic bronchoscopy and therefore no biopsy samples were taken.
Airways with scant mucus that was aspirated but otherwise clear.
Following confirmation of hemostasis and therapeutic aspiration of all endobronchial secretions, the bronchoscope was removed.
Patient tolerated the procedure well with no immediate complications. Patient was extubated and returned to recovery in good condition.
Specimens: None
EBL: minimal
Bronchoscopes: Olympus H190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note_125.txt</t>
        </is>
      </c>
      <c r="B2" t="inlineStr">
        <is>
          <t>note_125</t>
        </is>
      </c>
      <c r="C2" t="inlineStr"/>
      <c r="D2" t="inlineStr"/>
      <c r="E2" t="inlineStr"/>
      <c r="F2" t="inlineStr"/>
      <c r="G2" t="inlineStr">
        <is>
          <t>Machine_Generated</t>
        </is>
      </c>
      <c r="H2" t="inlineStr"/>
      <c r="I2" t="n">
        <v>1</v>
      </c>
      <c r="J2" t="n">
        <v>0</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note_125.txt</t>
        </is>
      </c>
      <c r="B3" t="inlineStr">
        <is>
          <t>note_125</t>
        </is>
      </c>
      <c r="C3" t="inlineStr">
        <is>
          <t>span_001</t>
        </is>
      </c>
      <c r="D3" t="inlineStr">
        <is>
          <t>Procedure_Note</t>
        </is>
      </c>
      <c r="F3" t="inlineStr">
        <is>
          <t>Nodular edema</t>
        </is>
      </c>
      <c r="G3" t="inlineStr"/>
      <c r="H3" t="inlineStr"/>
      <c r="I3" t="inlineStr"/>
      <c r="J3">
        <f>LEN(INDIRECT("F"&amp;ROW()))</f>
        <v/>
      </c>
      <c r="K3" t="inlineStr">
        <is>
          <t>OBS_LESION</t>
        </is>
      </c>
      <c r="L3" t="inlineStr">
        <is>
          <t>nodular edema</t>
        </is>
      </c>
      <c r="M3" t="inlineStr">
        <is>
          <t>indication</t>
        </is>
      </c>
      <c r="N3" t="inlineStr">
        <is>
          <t>evt_hist_1</t>
        </is>
      </c>
      <c r="O3" t="b">
        <v>0</v>
      </c>
      <c r="P3" t="b">
        <v>1</v>
      </c>
      <c r="Q3" t="inlineStr"/>
      <c r="R3" t="inlineStr">
        <is>
          <t>Model</t>
        </is>
      </c>
      <c r="S3" t="inlineStr"/>
      <c r="T3" t="inlineStr">
        <is>
          <t>needs_hydration</t>
        </is>
      </c>
    </row>
    <row r="4">
      <c r="A4" t="inlineStr">
        <is>
          <t>note_125.txt</t>
        </is>
      </c>
      <c r="B4" t="inlineStr">
        <is>
          <t>note_125</t>
        </is>
      </c>
      <c r="C4" t="inlineStr">
        <is>
          <t>span_002</t>
        </is>
      </c>
      <c r="D4" t="inlineStr">
        <is>
          <t>Procedure_Note</t>
        </is>
      </c>
      <c r="F4" t="inlineStr">
        <is>
          <t>trachea and bronchi</t>
        </is>
      </c>
      <c r="G4" t="inlineStr"/>
      <c r="H4" t="inlineStr"/>
      <c r="I4" t="inlineStr"/>
      <c r="J4">
        <f>LEN(INDIRECT("F"&amp;ROW()))</f>
        <v/>
      </c>
      <c r="K4" t="inlineStr">
        <is>
          <t>ANAT_AIRWAY</t>
        </is>
      </c>
      <c r="L4" t="inlineStr">
        <is>
          <t>trachea and bronchi</t>
        </is>
      </c>
      <c r="M4" t="inlineStr">
        <is>
          <t>indication_loc</t>
        </is>
      </c>
      <c r="N4" t="inlineStr">
        <is>
          <t>evt_hist_1</t>
        </is>
      </c>
      <c r="O4" t="b">
        <v>0</v>
      </c>
      <c r="P4" t="b">
        <v>1</v>
      </c>
      <c r="Q4" t="inlineStr"/>
      <c r="R4" t="inlineStr">
        <is>
          <t>Model</t>
        </is>
      </c>
      <c r="S4" t="inlineStr"/>
      <c r="T4" t="inlineStr">
        <is>
          <t>needs_hydration</t>
        </is>
      </c>
    </row>
    <row r="5">
      <c r="A5" t="inlineStr">
        <is>
          <t>note_125.txt</t>
        </is>
      </c>
      <c r="B5" t="inlineStr">
        <is>
          <t>note_125</t>
        </is>
      </c>
      <c r="C5" t="inlineStr">
        <is>
          <t>span_003</t>
        </is>
      </c>
      <c r="D5" t="inlineStr">
        <is>
          <t>Procedure_Note</t>
        </is>
      </c>
      <c r="F5" t="inlineStr">
        <is>
          <t>Relatively unremarkable tracheobronchial mucosa</t>
        </is>
      </c>
      <c r="G5" t="inlineStr"/>
      <c r="H5" t="inlineStr"/>
      <c r="I5" t="inlineStr"/>
      <c r="J5">
        <f>LEN(INDIRECT("F"&amp;ROW()))</f>
        <v/>
      </c>
      <c r="K5" t="inlineStr">
        <is>
          <t>OBS_LESION</t>
        </is>
      </c>
      <c r="L5" t="inlineStr">
        <is>
          <t>unremarkable mucosa</t>
        </is>
      </c>
      <c r="M5" t="inlineStr">
        <is>
          <t>post_op_dx</t>
        </is>
      </c>
      <c r="N5" t="inlineStr">
        <is>
          <t>evt_dx_1</t>
        </is>
      </c>
      <c r="O5" t="b">
        <v>0</v>
      </c>
      <c r="P5" t="b">
        <v>0</v>
      </c>
      <c r="Q5" t="inlineStr"/>
      <c r="R5" t="inlineStr">
        <is>
          <t>Model</t>
        </is>
      </c>
      <c r="S5" t="inlineStr"/>
      <c r="T5" t="inlineStr">
        <is>
          <t>needs_hydration</t>
        </is>
      </c>
    </row>
    <row r="6">
      <c r="A6" t="inlineStr">
        <is>
          <t>note_125.txt</t>
        </is>
      </c>
      <c r="B6" t="inlineStr">
        <is>
          <t>note_125</t>
        </is>
      </c>
      <c r="C6" t="inlineStr">
        <is>
          <t>span_004</t>
        </is>
      </c>
      <c r="D6" t="inlineStr">
        <is>
          <t>Procedure_Note</t>
        </is>
      </c>
      <c r="F6" t="inlineStr">
        <is>
          <t>Bronchoscopy</t>
        </is>
      </c>
      <c r="G6" t="inlineStr"/>
      <c r="H6" t="inlineStr"/>
      <c r="I6" t="inlineStr"/>
      <c r="J6">
        <f>LEN(INDIRECT("F"&amp;ROW()))</f>
        <v/>
      </c>
      <c r="K6" t="inlineStr">
        <is>
          <t>PROC_METHOD</t>
        </is>
      </c>
      <c r="L6" t="inlineStr">
        <is>
          <t>Bronchoscopy</t>
        </is>
      </c>
      <c r="M6" t="inlineStr">
        <is>
          <t>procedure_name</t>
        </is>
      </c>
      <c r="N6" t="inlineStr">
        <is>
          <t>evt_proc_1</t>
        </is>
      </c>
      <c r="O6" t="b">
        <v>0</v>
      </c>
      <c r="P6" t="b">
        <v>0</v>
      </c>
      <c r="Q6" t="inlineStr"/>
      <c r="R6" t="inlineStr">
        <is>
          <t>Model</t>
        </is>
      </c>
      <c r="S6" t="inlineStr"/>
      <c r="T6" t="inlineStr">
        <is>
          <t>needs_hydration</t>
        </is>
      </c>
    </row>
    <row r="7">
      <c r="A7" t="inlineStr">
        <is>
          <t>note_125.txt</t>
        </is>
      </c>
      <c r="B7" t="inlineStr">
        <is>
          <t>note_125</t>
        </is>
      </c>
      <c r="C7" t="inlineStr">
        <is>
          <t>span_005</t>
        </is>
      </c>
      <c r="D7" t="inlineStr">
        <is>
          <t>Procedure_Note</t>
        </is>
      </c>
      <c r="F7" t="inlineStr">
        <is>
          <t>Potential biopsy</t>
        </is>
      </c>
      <c r="G7" t="inlineStr"/>
      <c r="H7" t="inlineStr"/>
      <c r="I7" t="inlineStr"/>
      <c r="J7">
        <f>LEN(INDIRECT("F"&amp;ROW()))</f>
        <v/>
      </c>
      <c r="K7" t="inlineStr">
        <is>
          <t>PROC_METHOD</t>
        </is>
      </c>
      <c r="L7" t="inlineStr">
        <is>
          <t>Biopsy</t>
        </is>
      </c>
      <c r="M7" t="inlineStr">
        <is>
          <t>indication_proc</t>
        </is>
      </c>
      <c r="N7" t="inlineStr">
        <is>
          <t>evt_hist_1</t>
        </is>
      </c>
      <c r="O7" t="b">
        <v>0</v>
      </c>
      <c r="P7" t="b">
        <v>1</v>
      </c>
      <c r="Q7" t="inlineStr"/>
      <c r="R7" t="inlineStr">
        <is>
          <t>Model</t>
        </is>
      </c>
      <c r="S7" t="inlineStr"/>
      <c r="T7" t="inlineStr">
        <is>
          <t>needs_hydration</t>
        </is>
      </c>
    </row>
    <row r="8">
      <c r="A8" t="inlineStr">
        <is>
          <t>note_125.txt</t>
        </is>
      </c>
      <c r="B8" t="inlineStr">
        <is>
          <t>note_125</t>
        </is>
      </c>
      <c r="C8" t="inlineStr">
        <is>
          <t>span_006</t>
        </is>
      </c>
      <c r="D8" t="inlineStr">
        <is>
          <t>Procedure_Note</t>
        </is>
      </c>
      <c r="E8" t="inlineStr">
        <is>
          <t xml:space="preserve">General anesthesia using a </t>
        </is>
      </c>
      <c r="F8" t="inlineStr">
        <is>
          <t>LMA</t>
        </is>
      </c>
      <c r="G8" t="inlineStr"/>
      <c r="H8" t="inlineStr"/>
      <c r="I8" t="inlineStr"/>
      <c r="J8">
        <f>LEN(INDIRECT("F"&amp;ROW()))</f>
        <v/>
      </c>
      <c r="K8" t="inlineStr">
        <is>
          <t>DEV_CATHETER</t>
        </is>
      </c>
      <c r="L8" t="inlineStr">
        <is>
          <t>LMA</t>
        </is>
      </c>
      <c r="M8" t="inlineStr">
        <is>
          <t>airway_device</t>
        </is>
      </c>
      <c r="N8" t="inlineStr">
        <is>
          <t>evt_anest_1</t>
        </is>
      </c>
      <c r="O8" t="b">
        <v>0</v>
      </c>
      <c r="P8" t="b">
        <v>0</v>
      </c>
      <c r="Q8" t="inlineStr"/>
      <c r="R8" t="inlineStr">
        <is>
          <t>Model</t>
        </is>
      </c>
      <c r="S8" t="inlineStr"/>
      <c r="T8" t="inlineStr">
        <is>
          <t>needs_hydration</t>
        </is>
      </c>
    </row>
    <row r="9">
      <c r="A9" t="inlineStr">
        <is>
          <t>note_125.txt</t>
        </is>
      </c>
      <c r="B9" t="inlineStr">
        <is>
          <t>note_125</t>
        </is>
      </c>
      <c r="C9" t="inlineStr">
        <is>
          <t>span_007</t>
        </is>
      </c>
      <c r="D9" t="inlineStr">
        <is>
          <t>Procedure_Note</t>
        </is>
      </c>
      <c r="F9" t="inlineStr">
        <is>
          <t>H190 video bronchoscope</t>
        </is>
      </c>
      <c r="G9" t="inlineStr"/>
      <c r="H9" t="inlineStr"/>
      <c r="I9" t="inlineStr"/>
      <c r="J9">
        <f>LEN(INDIRECT("F"&amp;ROW()))</f>
        <v/>
      </c>
      <c r="K9" t="inlineStr">
        <is>
          <t>DEV_INSTRUMENT</t>
        </is>
      </c>
      <c r="L9" t="inlineStr">
        <is>
          <t>H190 video bronchoscope</t>
        </is>
      </c>
      <c r="M9" t="inlineStr">
        <is>
          <t>device</t>
        </is>
      </c>
      <c r="N9" t="inlineStr">
        <is>
          <t>evt_proc_1</t>
        </is>
      </c>
      <c r="O9" t="b">
        <v>0</v>
      </c>
      <c r="P9" t="b">
        <v>0</v>
      </c>
      <c r="Q9" t="inlineStr"/>
      <c r="R9" t="inlineStr">
        <is>
          <t>Model</t>
        </is>
      </c>
      <c r="S9" t="inlineStr"/>
      <c r="T9" t="inlineStr">
        <is>
          <t>needs_hydration</t>
        </is>
      </c>
    </row>
    <row r="10">
      <c r="A10" t="inlineStr">
        <is>
          <t>note_125.txt</t>
        </is>
      </c>
      <c r="B10" t="inlineStr">
        <is>
          <t>note_125</t>
        </is>
      </c>
      <c r="C10" t="inlineStr">
        <is>
          <t>span_008</t>
        </is>
      </c>
      <c r="D10" t="inlineStr">
        <is>
          <t>Procedure_Note</t>
        </is>
      </c>
      <c r="F10" t="inlineStr">
        <is>
          <t>Olympus H190</t>
        </is>
      </c>
      <c r="G10" t="inlineStr"/>
      <c r="H10" t="inlineStr"/>
      <c r="I10" t="inlineStr"/>
      <c r="J10">
        <f>LEN(INDIRECT("F"&amp;ROW()))</f>
        <v/>
      </c>
      <c r="K10" t="inlineStr">
        <is>
          <t>DEV_INSTRUMENT</t>
        </is>
      </c>
      <c r="L10" t="inlineStr">
        <is>
          <t>Olympus H190</t>
        </is>
      </c>
      <c r="M10" t="inlineStr">
        <is>
          <t>device</t>
        </is>
      </c>
      <c r="N10" t="inlineStr">
        <is>
          <t>evt_proc_1</t>
        </is>
      </c>
      <c r="O10" t="b">
        <v>0</v>
      </c>
      <c r="P10" t="b">
        <v>0</v>
      </c>
      <c r="Q10" t="inlineStr"/>
      <c r="R10" t="inlineStr">
        <is>
          <t>Model</t>
        </is>
      </c>
      <c r="S10" t="inlineStr"/>
      <c r="T10" t="inlineStr">
        <is>
          <t>needs_hydration</t>
        </is>
      </c>
    </row>
    <row r="11">
      <c r="A11" t="inlineStr">
        <is>
          <t>note_125.txt</t>
        </is>
      </c>
      <c r="B11" t="inlineStr">
        <is>
          <t>note_125</t>
        </is>
      </c>
      <c r="C11" t="inlineStr">
        <is>
          <t>span_009</t>
        </is>
      </c>
      <c r="D11" t="inlineStr">
        <is>
          <t>Procedure_Note</t>
        </is>
      </c>
      <c r="F11" t="inlineStr">
        <is>
          <t>left posterior commissure</t>
        </is>
      </c>
      <c r="G11" t="inlineStr"/>
      <c r="H11" t="inlineStr"/>
      <c r="I11" t="inlineStr"/>
      <c r="J11">
        <f>LEN(INDIRECT("F"&amp;ROW()))</f>
        <v/>
      </c>
      <c r="K11" t="inlineStr">
        <is>
          <t>ANAT_AIRWAY</t>
        </is>
      </c>
      <c r="L11" t="inlineStr">
        <is>
          <t>Left Posterior Commissure</t>
        </is>
      </c>
      <c r="M11" t="inlineStr">
        <is>
          <t>anatomy</t>
        </is>
      </c>
      <c r="N11" t="inlineStr">
        <is>
          <t>evt_exam_1</t>
        </is>
      </c>
      <c r="O11" t="b">
        <v>0</v>
      </c>
      <c r="P11" t="b">
        <v>0</v>
      </c>
      <c r="Q11" t="inlineStr"/>
      <c r="R11" t="inlineStr">
        <is>
          <t>Model</t>
        </is>
      </c>
      <c r="S11" t="inlineStr"/>
      <c r="T11" t="inlineStr">
        <is>
          <t>needs_hydration</t>
        </is>
      </c>
    </row>
    <row r="12">
      <c r="A12" t="inlineStr">
        <is>
          <t>note_125.txt</t>
        </is>
      </c>
      <c r="B12" t="inlineStr">
        <is>
          <t>note_125</t>
        </is>
      </c>
      <c r="C12" t="inlineStr">
        <is>
          <t>span_010</t>
        </is>
      </c>
      <c r="D12" t="inlineStr">
        <is>
          <t>Procedure_Note</t>
        </is>
      </c>
      <c r="F12" t="inlineStr">
        <is>
          <t>prior surgical intervention</t>
        </is>
      </c>
      <c r="G12" t="inlineStr"/>
      <c r="H12" t="inlineStr"/>
      <c r="I12" t="inlineStr"/>
      <c r="J12">
        <f>LEN(INDIRECT("F"&amp;ROW()))</f>
        <v/>
      </c>
      <c r="K12" t="inlineStr">
        <is>
          <t>CTX_HISTORICAL</t>
        </is>
      </c>
      <c r="L12" t="inlineStr">
        <is>
          <t>prior surgery</t>
        </is>
      </c>
      <c r="M12" t="inlineStr">
        <is>
          <t>history</t>
        </is>
      </c>
      <c r="N12" t="inlineStr">
        <is>
          <t>evt_exam_1</t>
        </is>
      </c>
      <c r="O12" t="b">
        <v>0</v>
      </c>
      <c r="P12" t="b">
        <v>1</v>
      </c>
      <c r="Q12" t="inlineStr"/>
      <c r="R12" t="inlineStr">
        <is>
          <t>Model</t>
        </is>
      </c>
      <c r="S12" t="inlineStr"/>
      <c r="T12" t="inlineStr">
        <is>
          <t>needs_hydration</t>
        </is>
      </c>
    </row>
    <row r="13">
      <c r="A13" t="inlineStr">
        <is>
          <t>note_125.txt</t>
        </is>
      </c>
      <c r="B13" t="inlineStr">
        <is>
          <t>note_125</t>
        </is>
      </c>
      <c r="C13" t="inlineStr">
        <is>
          <t>span_011</t>
        </is>
      </c>
      <c r="D13" t="inlineStr">
        <is>
          <t>Procedure_Note</t>
        </is>
      </c>
      <c r="F13" t="inlineStr">
        <is>
          <t>carina</t>
        </is>
      </c>
      <c r="G13" t="inlineStr"/>
      <c r="H13" t="inlineStr"/>
      <c r="I13" t="inlineStr"/>
      <c r="J13">
        <f>LEN(INDIRECT("F"&amp;ROW()))</f>
        <v/>
      </c>
      <c r="K13" t="inlineStr">
        <is>
          <t>ANAT_AIRWAY</t>
        </is>
      </c>
      <c r="L13" t="inlineStr">
        <is>
          <t>Carina</t>
        </is>
      </c>
      <c r="M13" t="inlineStr">
        <is>
          <t>anatomy</t>
        </is>
      </c>
      <c r="N13" t="inlineStr">
        <is>
          <t>evt_exam_1</t>
        </is>
      </c>
      <c r="O13" t="b">
        <v>0</v>
      </c>
      <c r="P13" t="b">
        <v>0</v>
      </c>
      <c r="Q13" t="inlineStr"/>
      <c r="R13" t="inlineStr">
        <is>
          <t>Model</t>
        </is>
      </c>
      <c r="S13" t="inlineStr"/>
      <c r="T13" t="inlineStr">
        <is>
          <t>needs_hydration</t>
        </is>
      </c>
    </row>
    <row r="14">
      <c r="A14" t="inlineStr">
        <is>
          <t>note_125.txt</t>
        </is>
      </c>
      <c r="B14" t="inlineStr">
        <is>
          <t>note_125</t>
        </is>
      </c>
      <c r="C14" t="inlineStr">
        <is>
          <t>span_012</t>
        </is>
      </c>
      <c r="D14" t="inlineStr">
        <is>
          <t>Procedure_Note</t>
        </is>
      </c>
      <c r="E14" t="inlineStr">
        <is>
          <t>examined to at least</t>
        </is>
      </c>
      <c r="F14" t="inlineStr">
        <is>
          <t>tracheobronchial tree</t>
        </is>
      </c>
      <c r="G14" t="inlineStr"/>
      <c r="H14" t="inlineStr"/>
      <c r="I14" t="inlineStr"/>
      <c r="J14">
        <f>LEN(INDIRECT("F"&amp;ROW()))</f>
        <v/>
      </c>
      <c r="K14" t="inlineStr">
        <is>
          <t>ANAT_AIRWAY</t>
        </is>
      </c>
      <c r="L14" t="inlineStr">
        <is>
          <t>Tracheobronchial Tree</t>
        </is>
      </c>
      <c r="M14" t="inlineStr">
        <is>
          <t>anatomy</t>
        </is>
      </c>
      <c r="N14" t="inlineStr">
        <is>
          <t>evt_exam_1</t>
        </is>
      </c>
      <c r="O14" t="b">
        <v>0</v>
      </c>
      <c r="P14" t="b">
        <v>0</v>
      </c>
      <c r="Q14" t="inlineStr"/>
      <c r="R14" t="inlineStr">
        <is>
          <t>Model</t>
        </is>
      </c>
      <c r="S14" t="inlineStr"/>
      <c r="T14" t="inlineStr">
        <is>
          <t>needs_hydration</t>
        </is>
      </c>
    </row>
    <row r="15">
      <c r="A15" t="inlineStr">
        <is>
          <t>note_125.txt</t>
        </is>
      </c>
      <c r="B15" t="inlineStr">
        <is>
          <t>note_125</t>
        </is>
      </c>
      <c r="C15" t="inlineStr">
        <is>
          <t>span_013</t>
        </is>
      </c>
      <c r="D15" t="inlineStr">
        <is>
          <t>Procedure_Note</t>
        </is>
      </c>
      <c r="F15" t="inlineStr">
        <is>
          <t>Bronchial mucosa and anatomy were normal</t>
        </is>
      </c>
      <c r="G15" t="inlineStr"/>
      <c r="H15" t="inlineStr"/>
      <c r="I15" t="inlineStr"/>
      <c r="J15">
        <f>LEN(INDIRECT("F"&amp;ROW()))</f>
        <v/>
      </c>
      <c r="K15" t="inlineStr">
        <is>
          <t>OBS_LESION</t>
        </is>
      </c>
      <c r="L15" t="inlineStr">
        <is>
          <t>normal mucosa/anatomy</t>
        </is>
      </c>
      <c r="M15" t="inlineStr">
        <is>
          <t>finding</t>
        </is>
      </c>
      <c r="N15" t="inlineStr">
        <is>
          <t>evt_exam_1</t>
        </is>
      </c>
      <c r="O15" t="b">
        <v>0</v>
      </c>
      <c r="P15" t="b">
        <v>0</v>
      </c>
      <c r="Q15" t="inlineStr"/>
      <c r="R15" t="inlineStr">
        <is>
          <t>Model</t>
        </is>
      </c>
      <c r="S15" t="inlineStr"/>
      <c r="T15" t="inlineStr">
        <is>
          <t>needs_hydration</t>
        </is>
      </c>
    </row>
    <row r="16">
      <c r="A16" t="inlineStr">
        <is>
          <t>note_125.txt</t>
        </is>
      </c>
      <c r="B16" t="inlineStr">
        <is>
          <t>note_125</t>
        </is>
      </c>
      <c r="C16" t="inlineStr">
        <is>
          <t>span_014</t>
        </is>
      </c>
      <c r="D16" t="inlineStr">
        <is>
          <t>Procedure_Note</t>
        </is>
      </c>
      <c r="F16" t="inlineStr">
        <is>
          <t>no endobronchial lesions</t>
        </is>
      </c>
      <c r="G16" t="inlineStr"/>
      <c r="H16" t="inlineStr"/>
      <c r="I16" t="inlineStr"/>
      <c r="J16">
        <f>LEN(INDIRECT("F"&amp;ROW()))</f>
        <v/>
      </c>
      <c r="K16" t="inlineStr">
        <is>
          <t>OBS_LESION</t>
        </is>
      </c>
      <c r="L16" t="inlineStr">
        <is>
          <t>none</t>
        </is>
      </c>
      <c r="M16" t="inlineStr">
        <is>
          <t>finding</t>
        </is>
      </c>
      <c r="N16" t="inlineStr">
        <is>
          <t>evt_exam_1</t>
        </is>
      </c>
      <c r="O16" t="b">
        <v>1</v>
      </c>
      <c r="P16" t="b">
        <v>0</v>
      </c>
      <c r="Q16" t="inlineStr"/>
      <c r="R16" t="inlineStr">
        <is>
          <t>Model</t>
        </is>
      </c>
      <c r="S16" t="inlineStr"/>
      <c r="T16" t="inlineStr">
        <is>
          <t>needs_hydration</t>
        </is>
      </c>
    </row>
    <row r="17">
      <c r="A17" t="inlineStr">
        <is>
          <t>note_125.txt</t>
        </is>
      </c>
      <c r="B17" t="inlineStr">
        <is>
          <t>note_125</t>
        </is>
      </c>
      <c r="C17" t="inlineStr">
        <is>
          <t>span_015</t>
        </is>
      </c>
      <c r="D17" t="inlineStr">
        <is>
          <t>Procedure_Note</t>
        </is>
      </c>
      <c r="E17" t="inlineStr">
        <is>
          <t xml:space="preserve">The previously noticed </t>
        </is>
      </c>
      <c r="F17" t="inlineStr">
        <is>
          <t>nodular edema</t>
        </is>
      </c>
      <c r="G17" t="inlineStr"/>
      <c r="H17" t="inlineStr"/>
      <c r="I17" t="inlineStr"/>
      <c r="J17">
        <f>LEN(INDIRECT("F"&amp;ROW()))</f>
        <v/>
      </c>
      <c r="K17" t="inlineStr">
        <is>
          <t>OBS_LESION</t>
        </is>
      </c>
      <c r="L17" t="inlineStr">
        <is>
          <t>nodular edema</t>
        </is>
      </c>
      <c r="M17" t="inlineStr">
        <is>
          <t>finding</t>
        </is>
      </c>
      <c r="N17" t="inlineStr">
        <is>
          <t>evt_exam_1</t>
        </is>
      </c>
      <c r="O17" t="b">
        <v>1</v>
      </c>
      <c r="P17" t="b">
        <v>0</v>
      </c>
      <c r="Q17" t="inlineStr"/>
      <c r="R17" t="inlineStr">
        <is>
          <t>Model</t>
        </is>
      </c>
      <c r="S17" t="inlineStr"/>
      <c r="T17" t="inlineStr">
        <is>
          <t>needs_hydration</t>
        </is>
      </c>
    </row>
    <row r="18">
      <c r="A18" t="inlineStr">
        <is>
          <t>note_125.txt</t>
        </is>
      </c>
      <c r="B18" t="inlineStr">
        <is>
          <t>note_125</t>
        </is>
      </c>
      <c r="C18" t="inlineStr">
        <is>
          <t>span_016</t>
        </is>
      </c>
      <c r="D18" t="inlineStr">
        <is>
          <t>Procedure_Note</t>
        </is>
      </c>
      <c r="F18" t="inlineStr">
        <is>
          <t>mucosal thickening</t>
        </is>
      </c>
      <c r="G18" t="inlineStr"/>
      <c r="H18" t="inlineStr"/>
      <c r="I18" t="inlineStr"/>
      <c r="J18">
        <f>LEN(INDIRECT("F"&amp;ROW()))</f>
        <v/>
      </c>
      <c r="K18" t="inlineStr">
        <is>
          <t>OBS_LESION</t>
        </is>
      </c>
      <c r="L18" t="inlineStr">
        <is>
          <t>mucosal thickening</t>
        </is>
      </c>
      <c r="M18" t="inlineStr">
        <is>
          <t>finding</t>
        </is>
      </c>
      <c r="N18" t="inlineStr">
        <is>
          <t>evt_exam_1</t>
        </is>
      </c>
      <c r="O18" t="b">
        <v>1</v>
      </c>
      <c r="P18" t="b">
        <v>0</v>
      </c>
      <c r="Q18" t="inlineStr"/>
      <c r="R18" t="inlineStr">
        <is>
          <t>Model</t>
        </is>
      </c>
      <c r="S18" t="inlineStr"/>
      <c r="T18" t="inlineStr">
        <is>
          <t>needs_hydration</t>
        </is>
      </c>
    </row>
    <row r="19">
      <c r="A19" t="inlineStr">
        <is>
          <t>note_125.txt</t>
        </is>
      </c>
      <c r="B19" t="inlineStr">
        <is>
          <t>note_125</t>
        </is>
      </c>
      <c r="C19" t="inlineStr">
        <is>
          <t>span_017</t>
        </is>
      </c>
      <c r="D19" t="inlineStr">
        <is>
          <t>Procedure_Note</t>
        </is>
      </c>
      <c r="F19" t="inlineStr">
        <is>
          <t>no biopsy samples were taken</t>
        </is>
      </c>
      <c r="G19" t="inlineStr"/>
      <c r="H19" t="inlineStr"/>
      <c r="I19" t="inlineStr"/>
      <c r="J19">
        <f>LEN(INDIRECT("F"&amp;ROW()))</f>
        <v/>
      </c>
      <c r="K19" t="inlineStr">
        <is>
          <t>PROC_ACTION</t>
        </is>
      </c>
      <c r="L19" t="inlineStr">
        <is>
          <t>Biopsy</t>
        </is>
      </c>
      <c r="M19" t="inlineStr">
        <is>
          <t>action</t>
        </is>
      </c>
      <c r="N19" t="inlineStr">
        <is>
          <t>evt_proc_1</t>
        </is>
      </c>
      <c r="O19" t="b">
        <v>1</v>
      </c>
      <c r="P19" t="b">
        <v>0</v>
      </c>
      <c r="Q19" t="inlineStr"/>
      <c r="R19" t="inlineStr">
        <is>
          <t>Model</t>
        </is>
      </c>
      <c r="S19" t="inlineStr"/>
      <c r="T19" t="inlineStr">
        <is>
          <t>needs_hydration</t>
        </is>
      </c>
    </row>
    <row r="20">
      <c r="A20" t="inlineStr">
        <is>
          <t>note_125.txt</t>
        </is>
      </c>
      <c r="B20" t="inlineStr">
        <is>
          <t>note_125</t>
        </is>
      </c>
      <c r="C20" t="inlineStr">
        <is>
          <t>span_018</t>
        </is>
      </c>
      <c r="D20" t="inlineStr">
        <is>
          <t>Procedure_Note</t>
        </is>
      </c>
      <c r="F20" t="inlineStr">
        <is>
          <t>scant mucus</t>
        </is>
      </c>
      <c r="G20" t="inlineStr"/>
      <c r="H20" t="inlineStr"/>
      <c r="I20" t="inlineStr"/>
      <c r="J20">
        <f>LEN(INDIRECT("F"&amp;ROW()))</f>
        <v/>
      </c>
      <c r="K20" t="inlineStr">
        <is>
          <t>OBS_LESION</t>
        </is>
      </c>
      <c r="L20" t="inlineStr">
        <is>
          <t>mucus</t>
        </is>
      </c>
      <c r="M20" t="inlineStr">
        <is>
          <t>target</t>
        </is>
      </c>
      <c r="N20" t="inlineStr">
        <is>
          <t>evt_ther_1</t>
        </is>
      </c>
      <c r="O20" t="b">
        <v>0</v>
      </c>
      <c r="P20" t="b">
        <v>0</v>
      </c>
      <c r="Q20" t="inlineStr"/>
      <c r="R20" t="inlineStr">
        <is>
          <t>Model</t>
        </is>
      </c>
      <c r="S20" t="inlineStr"/>
      <c r="T20" t="inlineStr">
        <is>
          <t>needs_hydration</t>
        </is>
      </c>
    </row>
    <row r="21">
      <c r="A21" t="inlineStr">
        <is>
          <t>note_125.txt</t>
        </is>
      </c>
      <c r="B21" t="inlineStr">
        <is>
          <t>note_125</t>
        </is>
      </c>
      <c r="C21" t="inlineStr">
        <is>
          <t>span_019</t>
        </is>
      </c>
      <c r="D21" t="inlineStr">
        <is>
          <t>Procedure_Note</t>
        </is>
      </c>
      <c r="E21" t="inlineStr">
        <is>
          <t xml:space="preserve">mucus that was </t>
        </is>
      </c>
      <c r="F21" t="inlineStr">
        <is>
          <t>aspirated</t>
        </is>
      </c>
      <c r="G21" t="inlineStr"/>
      <c r="H21" t="inlineStr"/>
      <c r="I21" t="inlineStr"/>
      <c r="J21">
        <f>LEN(INDIRECT("F"&amp;ROW()))</f>
        <v/>
      </c>
      <c r="K21" t="inlineStr">
        <is>
          <t>PROC_ACTION</t>
        </is>
      </c>
      <c r="L21" t="inlineStr">
        <is>
          <t>Aspiration</t>
        </is>
      </c>
      <c r="M21" t="inlineStr">
        <is>
          <t>action</t>
        </is>
      </c>
      <c r="N21" t="inlineStr">
        <is>
          <t>evt_ther_1</t>
        </is>
      </c>
      <c r="O21" t="b">
        <v>0</v>
      </c>
      <c r="P21" t="b">
        <v>0</v>
      </c>
      <c r="Q21" t="inlineStr"/>
      <c r="R21" t="inlineStr">
        <is>
          <t>Model</t>
        </is>
      </c>
      <c r="S21" t="inlineStr"/>
      <c r="T21" t="inlineStr">
        <is>
          <t>needs_hydration</t>
        </is>
      </c>
    </row>
    <row r="22">
      <c r="A22" t="inlineStr">
        <is>
          <t>note_125.txt</t>
        </is>
      </c>
      <c r="B22" t="inlineStr">
        <is>
          <t>note_125</t>
        </is>
      </c>
      <c r="C22" t="inlineStr">
        <is>
          <t>span_020</t>
        </is>
      </c>
      <c r="D22" t="inlineStr">
        <is>
          <t>Procedure_Note</t>
        </is>
      </c>
      <c r="F22" t="inlineStr">
        <is>
          <t>therapeutic aspiration</t>
        </is>
      </c>
      <c r="G22" t="inlineStr"/>
      <c r="H22" t="inlineStr"/>
      <c r="I22" t="inlineStr"/>
      <c r="J22">
        <f>LEN(INDIRECT("F"&amp;ROW()))</f>
        <v/>
      </c>
      <c r="K22" t="inlineStr">
        <is>
          <t>PROC_METHOD</t>
        </is>
      </c>
      <c r="L22" t="inlineStr">
        <is>
          <t>Therapeutic Aspiration</t>
        </is>
      </c>
      <c r="M22" t="inlineStr">
        <is>
          <t>method</t>
        </is>
      </c>
      <c r="N22" t="inlineStr">
        <is>
          <t>evt_ther_1</t>
        </is>
      </c>
      <c r="O22" t="b">
        <v>0</v>
      </c>
      <c r="P22" t="b">
        <v>0</v>
      </c>
      <c r="Q22" t="inlineStr"/>
      <c r="R22" t="inlineStr">
        <is>
          <t>Model</t>
        </is>
      </c>
      <c r="S22" t="inlineStr"/>
      <c r="T22" t="inlineStr">
        <is>
          <t>needs_hydration</t>
        </is>
      </c>
    </row>
    <row r="23">
      <c r="A23" t="inlineStr">
        <is>
          <t>note_125.txt</t>
        </is>
      </c>
      <c r="B23" t="inlineStr">
        <is>
          <t>note_125</t>
        </is>
      </c>
      <c r="C23" t="inlineStr">
        <is>
          <t>span_021</t>
        </is>
      </c>
      <c r="D23" t="inlineStr">
        <is>
          <t>Procedure_Note</t>
        </is>
      </c>
      <c r="F23" t="inlineStr">
        <is>
          <t>endobronchial secretions</t>
        </is>
      </c>
      <c r="G23" t="inlineStr"/>
      <c r="H23" t="inlineStr"/>
      <c r="I23" t="inlineStr"/>
      <c r="J23">
        <f>LEN(INDIRECT("F"&amp;ROW()))</f>
        <v/>
      </c>
      <c r="K23" t="inlineStr">
        <is>
          <t>OBS_LESION</t>
        </is>
      </c>
      <c r="L23" t="inlineStr">
        <is>
          <t>secretions</t>
        </is>
      </c>
      <c r="M23" t="inlineStr">
        <is>
          <t>target</t>
        </is>
      </c>
      <c r="N23" t="inlineStr">
        <is>
          <t>evt_ther_1</t>
        </is>
      </c>
      <c r="O23" t="b">
        <v>0</v>
      </c>
      <c r="P23" t="b">
        <v>0</v>
      </c>
      <c r="Q23" t="inlineStr"/>
      <c r="R23" t="inlineStr">
        <is>
          <t>Model</t>
        </is>
      </c>
      <c r="S23" t="inlineStr"/>
      <c r="T23" t="inlineStr">
        <is>
          <t>needs_hydration</t>
        </is>
      </c>
    </row>
    <row r="24">
      <c r="A24" t="inlineStr">
        <is>
          <t>note_125.txt</t>
        </is>
      </c>
      <c r="B24" t="inlineStr">
        <is>
          <t>note_125</t>
        </is>
      </c>
      <c r="C24" t="inlineStr">
        <is>
          <t>span_022</t>
        </is>
      </c>
      <c r="D24" t="inlineStr">
        <is>
          <t>Procedure_Note</t>
        </is>
      </c>
      <c r="F24" t="inlineStr">
        <is>
          <t>no immediate complications</t>
        </is>
      </c>
      <c r="G24" t="inlineStr"/>
      <c r="H24" t="inlineStr"/>
      <c r="I24" t="inlineStr"/>
      <c r="J24">
        <f>LEN(INDIRECT("F"&amp;ROW()))</f>
        <v/>
      </c>
      <c r="K24" t="inlineStr">
        <is>
          <t>OUTCOME_COMPLICATION</t>
        </is>
      </c>
      <c r="L24" t="inlineStr">
        <is>
          <t>none</t>
        </is>
      </c>
      <c r="M24" t="inlineStr">
        <is>
          <t>complication</t>
        </is>
      </c>
      <c r="N24" t="inlineStr">
        <is>
          <t>evt_out_1</t>
        </is>
      </c>
      <c r="O24" t="b">
        <v>1</v>
      </c>
      <c r="P24" t="b">
        <v>0</v>
      </c>
      <c r="Q24" t="inlineStr"/>
      <c r="R24" t="inlineStr">
        <is>
          <t>Model</t>
        </is>
      </c>
      <c r="S24" t="inlineStr"/>
      <c r="T24"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note_125.txt</t>
        </is>
      </c>
      <c r="B3" t="inlineStr">
        <is>
          <t>note_125</t>
        </is>
      </c>
      <c r="C3" t="inlineStr">
        <is>
          <t>span_001</t>
        </is>
      </c>
      <c r="D3" t="inlineStr">
        <is>
          <t>Procedure_Note</t>
        </is>
      </c>
      <c r="F3" t="inlineStr">
        <is>
          <t>Nodular edema</t>
        </is>
      </c>
      <c r="G3" t="inlineStr"/>
      <c r="H3" t="n">
        <v>95</v>
      </c>
      <c r="I3" t="n">
        <v>108</v>
      </c>
      <c r="J3">
        <f>LEN(INDIRECT("F"&amp;ROW()))</f>
        <v/>
      </c>
      <c r="K3" t="inlineStr">
        <is>
          <t>OBS_LESION</t>
        </is>
      </c>
      <c r="L3" t="inlineStr">
        <is>
          <t>nodular edema</t>
        </is>
      </c>
      <c r="M3" t="inlineStr">
        <is>
          <t>indication</t>
        </is>
      </c>
      <c r="N3" t="inlineStr">
        <is>
          <t>evt_hist_1</t>
        </is>
      </c>
      <c r="O3" t="b">
        <v>0</v>
      </c>
      <c r="P3" t="b">
        <v>1</v>
      </c>
      <c r="Q3" t="inlineStr"/>
      <c r="R3" t="inlineStr">
        <is>
          <t>Model</t>
        </is>
      </c>
      <c r="S3" t="inlineStr"/>
      <c r="T3" t="inlineStr">
        <is>
          <t>hydrated_unique</t>
        </is>
      </c>
    </row>
    <row r="4">
      <c r="A4" t="inlineStr">
        <is>
          <t>note_125.txt</t>
        </is>
      </c>
      <c r="B4" t="inlineStr">
        <is>
          <t>note_125</t>
        </is>
      </c>
      <c r="C4" t="inlineStr">
        <is>
          <t>span_002</t>
        </is>
      </c>
      <c r="D4" t="inlineStr">
        <is>
          <t>Procedure_Note</t>
        </is>
      </c>
      <c r="F4" t="inlineStr">
        <is>
          <t>trachea and bronchi</t>
        </is>
      </c>
      <c r="G4" t="inlineStr"/>
      <c r="H4" t="n">
        <v>113</v>
      </c>
      <c r="I4" t="n">
        <v>132</v>
      </c>
      <c r="J4">
        <f>LEN(INDIRECT("F"&amp;ROW()))</f>
        <v/>
      </c>
      <c r="K4" t="inlineStr">
        <is>
          <t>ANAT_AIRWAY</t>
        </is>
      </c>
      <c r="L4" t="inlineStr">
        <is>
          <t>trachea and bronchi</t>
        </is>
      </c>
      <c r="M4" t="inlineStr">
        <is>
          <t>indication_loc</t>
        </is>
      </c>
      <c r="N4" t="inlineStr">
        <is>
          <t>evt_hist_1</t>
        </is>
      </c>
      <c r="O4" t="b">
        <v>0</v>
      </c>
      <c r="P4" t="b">
        <v>1</v>
      </c>
      <c r="Q4" t="inlineStr"/>
      <c r="R4" t="inlineStr">
        <is>
          <t>Model</t>
        </is>
      </c>
      <c r="S4" t="inlineStr"/>
      <c r="T4" t="inlineStr">
        <is>
          <t>hydrated_unique</t>
        </is>
      </c>
    </row>
    <row r="5">
      <c r="A5" t="inlineStr">
        <is>
          <t>note_125.txt</t>
        </is>
      </c>
      <c r="B5" t="inlineStr">
        <is>
          <t>note_125</t>
        </is>
      </c>
      <c r="C5" t="inlineStr">
        <is>
          <t>span_003</t>
        </is>
      </c>
      <c r="D5" t="inlineStr">
        <is>
          <t>Procedure_Note</t>
        </is>
      </c>
      <c r="F5" t="inlineStr">
        <is>
          <t>Relatively unremarkable tracheobronchial mucosa</t>
        </is>
      </c>
      <c r="G5" t="inlineStr"/>
      <c r="H5" t="n">
        <v>158</v>
      </c>
      <c r="I5" t="n">
        <v>205</v>
      </c>
      <c r="J5">
        <f>LEN(INDIRECT("F"&amp;ROW()))</f>
        <v/>
      </c>
      <c r="K5" t="inlineStr">
        <is>
          <t>OBS_LESION</t>
        </is>
      </c>
      <c r="L5" t="inlineStr">
        <is>
          <t>unremarkable mucosa</t>
        </is>
      </c>
      <c r="M5" t="inlineStr">
        <is>
          <t>post_op_dx</t>
        </is>
      </c>
      <c r="N5" t="inlineStr">
        <is>
          <t>evt_dx_1</t>
        </is>
      </c>
      <c r="O5" t="b">
        <v>0</v>
      </c>
      <c r="P5" t="b">
        <v>0</v>
      </c>
      <c r="Q5" t="inlineStr"/>
      <c r="R5" t="inlineStr">
        <is>
          <t>Model</t>
        </is>
      </c>
      <c r="S5" t="inlineStr"/>
      <c r="T5" t="inlineStr">
        <is>
          <t>hydrated_unique</t>
        </is>
      </c>
    </row>
    <row r="6">
      <c r="A6" t="inlineStr">
        <is>
          <t>note_125.txt</t>
        </is>
      </c>
      <c r="B6" t="inlineStr">
        <is>
          <t>note_125</t>
        </is>
      </c>
      <c r="C6" t="inlineStr">
        <is>
          <t>span_004</t>
        </is>
      </c>
      <c r="D6" t="inlineStr">
        <is>
          <t>Procedure_Note</t>
        </is>
      </c>
      <c r="F6" t="inlineStr">
        <is>
          <t>Bronchoscopy</t>
        </is>
      </c>
      <c r="G6" t="inlineStr"/>
      <c r="H6" t="n">
        <v>236</v>
      </c>
      <c r="I6" t="n">
        <v>248</v>
      </c>
      <c r="J6">
        <f>LEN(INDIRECT("F"&amp;ROW()))</f>
        <v/>
      </c>
      <c r="K6" t="inlineStr">
        <is>
          <t>PROC_METHOD</t>
        </is>
      </c>
      <c r="L6" t="inlineStr">
        <is>
          <t>Bronchoscopy</t>
        </is>
      </c>
      <c r="M6" t="inlineStr">
        <is>
          <t>procedure_name</t>
        </is>
      </c>
      <c r="N6" t="inlineStr">
        <is>
          <t>evt_proc_1</t>
        </is>
      </c>
      <c r="O6" t="b">
        <v>0</v>
      </c>
      <c r="P6" t="b">
        <v>0</v>
      </c>
      <c r="Q6" t="inlineStr"/>
      <c r="R6" t="inlineStr">
        <is>
          <t>Model</t>
        </is>
      </c>
      <c r="S6" t="inlineStr"/>
      <c r="T6" t="inlineStr">
        <is>
          <t>hydrated_unique</t>
        </is>
      </c>
    </row>
    <row r="7">
      <c r="A7" t="inlineStr">
        <is>
          <t>note_125.txt</t>
        </is>
      </c>
      <c r="B7" t="inlineStr">
        <is>
          <t>note_125</t>
        </is>
      </c>
      <c r="C7" t="inlineStr">
        <is>
          <t>span_005</t>
        </is>
      </c>
      <c r="D7" t="inlineStr">
        <is>
          <t>Procedure_Note</t>
        </is>
      </c>
      <c r="F7" t="inlineStr">
        <is>
          <t>Potential biopsy</t>
        </is>
      </c>
      <c r="G7" t="inlineStr"/>
      <c r="H7" t="n">
        <v>286</v>
      </c>
      <c r="I7" t="n">
        <v>302</v>
      </c>
      <c r="J7">
        <f>LEN(INDIRECT("F"&amp;ROW()))</f>
        <v/>
      </c>
      <c r="K7" t="inlineStr">
        <is>
          <t>PROC_METHOD</t>
        </is>
      </c>
      <c r="L7" t="inlineStr">
        <is>
          <t>Biopsy</t>
        </is>
      </c>
      <c r="M7" t="inlineStr">
        <is>
          <t>indication_proc</t>
        </is>
      </c>
      <c r="N7" t="inlineStr">
        <is>
          <t>evt_hist_1</t>
        </is>
      </c>
      <c r="O7" t="b">
        <v>0</v>
      </c>
      <c r="P7" t="b">
        <v>1</v>
      </c>
      <c r="Q7" t="inlineStr"/>
      <c r="R7" t="inlineStr">
        <is>
          <t>Model</t>
        </is>
      </c>
      <c r="S7" t="inlineStr"/>
      <c r="T7" t="inlineStr">
        <is>
          <t>hydrated_unique</t>
        </is>
      </c>
    </row>
    <row r="8">
      <c r="A8" t="inlineStr">
        <is>
          <t>note_125.txt</t>
        </is>
      </c>
      <c r="B8" t="inlineStr">
        <is>
          <t>note_125</t>
        </is>
      </c>
      <c r="C8" t="inlineStr">
        <is>
          <t>span_006</t>
        </is>
      </c>
      <c r="D8" t="inlineStr">
        <is>
          <t>Procedure_Note</t>
        </is>
      </c>
      <c r="E8" t="inlineStr">
        <is>
          <t xml:space="preserve">General anesthesia using a </t>
        </is>
      </c>
      <c r="F8" t="inlineStr">
        <is>
          <t>LMA</t>
        </is>
      </c>
      <c r="G8" t="inlineStr"/>
      <c r="H8" t="n">
        <v>387</v>
      </c>
      <c r="I8" t="n">
        <v>390</v>
      </c>
      <c r="J8">
        <f>LEN(INDIRECT("F"&amp;ROW()))</f>
        <v/>
      </c>
      <c r="K8" t="inlineStr">
        <is>
          <t>DEV_CATHETER</t>
        </is>
      </c>
      <c r="L8" t="inlineStr">
        <is>
          <t>LMA</t>
        </is>
      </c>
      <c r="M8" t="inlineStr">
        <is>
          <t>airway_device</t>
        </is>
      </c>
      <c r="N8" t="inlineStr">
        <is>
          <t>evt_anest_1</t>
        </is>
      </c>
      <c r="O8" t="b">
        <v>0</v>
      </c>
      <c r="P8" t="b">
        <v>0</v>
      </c>
      <c r="Q8" t="inlineStr"/>
      <c r="R8" t="inlineStr">
        <is>
          <t>Model</t>
        </is>
      </c>
      <c r="S8" t="inlineStr"/>
      <c r="T8" t="inlineStr">
        <is>
          <t>hydrated_prefix_window</t>
        </is>
      </c>
    </row>
    <row r="9">
      <c r="A9" t="inlineStr">
        <is>
          <t>note_125.txt</t>
        </is>
      </c>
      <c r="B9" t="inlineStr">
        <is>
          <t>note_125</t>
        </is>
      </c>
      <c r="C9" t="inlineStr">
        <is>
          <t>span_007</t>
        </is>
      </c>
      <c r="D9" t="inlineStr">
        <is>
          <t>Procedure_Note</t>
        </is>
      </c>
      <c r="F9" t="inlineStr">
        <is>
          <t>H190 video bronchoscope</t>
        </is>
      </c>
      <c r="G9" t="inlineStr"/>
      <c r="H9" t="n">
        <v>699</v>
      </c>
      <c r="I9" t="n">
        <v>722</v>
      </c>
      <c r="J9">
        <f>LEN(INDIRECT("F"&amp;ROW()))</f>
        <v/>
      </c>
      <c r="K9" t="inlineStr">
        <is>
          <t>DEV_INSTRUMENT</t>
        </is>
      </c>
      <c r="L9" t="inlineStr">
        <is>
          <t>H190 video bronchoscope</t>
        </is>
      </c>
      <c r="M9" t="inlineStr">
        <is>
          <t>device</t>
        </is>
      </c>
      <c r="N9" t="inlineStr">
        <is>
          <t>evt_proc_1</t>
        </is>
      </c>
      <c r="O9" t="b">
        <v>0</v>
      </c>
      <c r="P9" t="b">
        <v>0</v>
      </c>
      <c r="Q9" t="inlineStr"/>
      <c r="R9" t="inlineStr">
        <is>
          <t>Model</t>
        </is>
      </c>
      <c r="S9" t="inlineStr"/>
      <c r="T9" t="inlineStr">
        <is>
          <t>hydrated_unique</t>
        </is>
      </c>
    </row>
    <row r="10">
      <c r="A10" t="inlineStr">
        <is>
          <t>note_125.txt</t>
        </is>
      </c>
      <c r="B10" t="inlineStr">
        <is>
          <t>note_125</t>
        </is>
      </c>
      <c r="C10" t="inlineStr">
        <is>
          <t>span_008</t>
        </is>
      </c>
      <c r="D10" t="inlineStr">
        <is>
          <t>Procedure_Note</t>
        </is>
      </c>
      <c r="F10" t="inlineStr">
        <is>
          <t>Olympus H190</t>
        </is>
      </c>
      <c r="G10" t="inlineStr"/>
      <c r="H10" t="n">
        <v>1704</v>
      </c>
      <c r="I10" t="n">
        <v>1716</v>
      </c>
      <c r="J10">
        <f>LEN(INDIRECT("F"&amp;ROW()))</f>
        <v/>
      </c>
      <c r="K10" t="inlineStr">
        <is>
          <t>DEV_INSTRUMENT</t>
        </is>
      </c>
      <c r="L10" t="inlineStr">
        <is>
          <t>Olympus H190</t>
        </is>
      </c>
      <c r="M10" t="inlineStr">
        <is>
          <t>device</t>
        </is>
      </c>
      <c r="N10" t="inlineStr">
        <is>
          <t>evt_proc_1</t>
        </is>
      </c>
      <c r="O10" t="b">
        <v>0</v>
      </c>
      <c r="P10" t="b">
        <v>0</v>
      </c>
      <c r="Q10" t="inlineStr"/>
      <c r="R10" t="inlineStr">
        <is>
          <t>Model</t>
        </is>
      </c>
      <c r="S10" t="inlineStr"/>
      <c r="T10" t="inlineStr">
        <is>
          <t>hydrated_unique</t>
        </is>
      </c>
    </row>
    <row r="11">
      <c r="A11" t="inlineStr">
        <is>
          <t>note_125.txt</t>
        </is>
      </c>
      <c r="B11" t="inlineStr">
        <is>
          <t>note_125</t>
        </is>
      </c>
      <c r="C11" t="inlineStr">
        <is>
          <t>span_009</t>
        </is>
      </c>
      <c r="D11" t="inlineStr">
        <is>
          <t>Procedure_Note</t>
        </is>
      </c>
      <c r="F11" t="inlineStr">
        <is>
          <t>left posterior commissure</t>
        </is>
      </c>
      <c r="G11" t="inlineStr"/>
      <c r="H11" t="n">
        <v>894</v>
      </c>
      <c r="I11" t="n">
        <v>919</v>
      </c>
      <c r="J11">
        <f>LEN(INDIRECT("F"&amp;ROW()))</f>
        <v/>
      </c>
      <c r="K11" t="inlineStr">
        <is>
          <t>ANAT_AIRWAY</t>
        </is>
      </c>
      <c r="L11" t="inlineStr">
        <is>
          <t>Left Posterior Commissure</t>
        </is>
      </c>
      <c r="M11" t="inlineStr">
        <is>
          <t>anatomy</t>
        </is>
      </c>
      <c r="N11" t="inlineStr">
        <is>
          <t>evt_exam_1</t>
        </is>
      </c>
      <c r="O11" t="b">
        <v>0</v>
      </c>
      <c r="P11" t="b">
        <v>0</v>
      </c>
      <c r="Q11" t="inlineStr"/>
      <c r="R11" t="inlineStr">
        <is>
          <t>Model</t>
        </is>
      </c>
      <c r="S11" t="inlineStr"/>
      <c r="T11" t="inlineStr">
        <is>
          <t>hydrated_unique</t>
        </is>
      </c>
    </row>
    <row r="12">
      <c r="A12" t="inlineStr">
        <is>
          <t>note_125.txt</t>
        </is>
      </c>
      <c r="B12" t="inlineStr">
        <is>
          <t>note_125</t>
        </is>
      </c>
      <c r="C12" t="inlineStr">
        <is>
          <t>span_010</t>
        </is>
      </c>
      <c r="D12" t="inlineStr">
        <is>
          <t>Procedure_Note</t>
        </is>
      </c>
      <c r="F12" t="inlineStr">
        <is>
          <t>prior surgical intervention</t>
        </is>
      </c>
      <c r="G12" t="inlineStr"/>
      <c r="H12" t="n">
        <v>859</v>
      </c>
      <c r="I12" t="n">
        <v>886</v>
      </c>
      <c r="J12">
        <f>LEN(INDIRECT("F"&amp;ROW()))</f>
        <v/>
      </c>
      <c r="K12" t="inlineStr">
        <is>
          <t>CTX_HISTORICAL</t>
        </is>
      </c>
      <c r="L12" t="inlineStr">
        <is>
          <t>prior surgery</t>
        </is>
      </c>
      <c r="M12" t="inlineStr">
        <is>
          <t>history</t>
        </is>
      </c>
      <c r="N12" t="inlineStr">
        <is>
          <t>evt_exam_1</t>
        </is>
      </c>
      <c r="O12" t="b">
        <v>0</v>
      </c>
      <c r="P12" t="b">
        <v>1</v>
      </c>
      <c r="Q12" t="inlineStr"/>
      <c r="R12" t="inlineStr">
        <is>
          <t>Model</t>
        </is>
      </c>
      <c r="S12" t="inlineStr"/>
      <c r="T12" t="inlineStr">
        <is>
          <t>hydrated_unique</t>
        </is>
      </c>
    </row>
    <row r="13">
      <c r="A13" t="inlineStr">
        <is>
          <t>note_125.txt</t>
        </is>
      </c>
      <c r="B13" t="inlineStr">
        <is>
          <t>note_125</t>
        </is>
      </c>
      <c r="C13" t="inlineStr">
        <is>
          <t>span_011</t>
        </is>
      </c>
      <c r="D13" t="inlineStr">
        <is>
          <t>Procedure_Note</t>
        </is>
      </c>
      <c r="F13" t="inlineStr">
        <is>
          <t>carina</t>
        </is>
      </c>
      <c r="G13" t="inlineStr"/>
      <c r="H13" t="n">
        <v>957</v>
      </c>
      <c r="I13" t="n">
        <v>963</v>
      </c>
      <c r="J13">
        <f>LEN(INDIRECT("F"&amp;ROW()))</f>
        <v/>
      </c>
      <c r="K13" t="inlineStr">
        <is>
          <t>ANAT_AIRWAY</t>
        </is>
      </c>
      <c r="L13" t="inlineStr">
        <is>
          <t>Carina</t>
        </is>
      </c>
      <c r="M13" t="inlineStr">
        <is>
          <t>anatomy</t>
        </is>
      </c>
      <c r="N13" t="inlineStr">
        <is>
          <t>evt_exam_1</t>
        </is>
      </c>
      <c r="O13" t="b">
        <v>0</v>
      </c>
      <c r="P13" t="b">
        <v>0</v>
      </c>
      <c r="Q13" t="inlineStr"/>
      <c r="R13" t="inlineStr">
        <is>
          <t>Model</t>
        </is>
      </c>
      <c r="S13" t="inlineStr"/>
      <c r="T13" t="inlineStr">
        <is>
          <t>hydrated_unique</t>
        </is>
      </c>
    </row>
    <row r="14">
      <c r="A14" t="inlineStr">
        <is>
          <t>note_125.txt</t>
        </is>
      </c>
      <c r="B14" t="inlineStr">
        <is>
          <t>note_125</t>
        </is>
      </c>
      <c r="C14" t="inlineStr">
        <is>
          <t>span_012</t>
        </is>
      </c>
      <c r="D14" t="inlineStr">
        <is>
          <t>Procedure_Note</t>
        </is>
      </c>
      <c r="E14" t="inlineStr">
        <is>
          <t>examined to at least</t>
        </is>
      </c>
      <c r="F14" t="inlineStr">
        <is>
          <t>tracheobronchial tree</t>
        </is>
      </c>
      <c r="G14" t="inlineStr"/>
      <c r="H14" t="inlineStr"/>
      <c r="I14" t="inlineStr"/>
      <c r="J14">
        <f>LEN(INDIRECT("F"&amp;ROW()))</f>
        <v/>
      </c>
      <c r="K14" t="inlineStr">
        <is>
          <t>ANAT_AIRWAY</t>
        </is>
      </c>
      <c r="L14" t="inlineStr">
        <is>
          <t>Tracheobronchial Tree</t>
        </is>
      </c>
      <c r="M14" t="inlineStr">
        <is>
          <t>anatomy</t>
        </is>
      </c>
      <c r="N14" t="inlineStr">
        <is>
          <t>evt_exam_1</t>
        </is>
      </c>
      <c r="O14" t="b">
        <v>0</v>
      </c>
      <c r="P14" t="b">
        <v>0</v>
      </c>
      <c r="Q14" t="inlineStr"/>
      <c r="R14" t="inlineStr">
        <is>
          <t>Model</t>
        </is>
      </c>
      <c r="S14" t="inlineStr"/>
      <c r="T14" t="inlineStr">
        <is>
          <t>ambiguous_count=2</t>
        </is>
      </c>
    </row>
    <row r="15">
      <c r="A15" t="inlineStr">
        <is>
          <t>note_125.txt</t>
        </is>
      </c>
      <c r="B15" t="inlineStr">
        <is>
          <t>note_125</t>
        </is>
      </c>
      <c r="C15" t="inlineStr">
        <is>
          <t>span_013</t>
        </is>
      </c>
      <c r="D15" t="inlineStr">
        <is>
          <t>Procedure_Note</t>
        </is>
      </c>
      <c r="F15" t="inlineStr">
        <is>
          <t>Bronchial mucosa and anatomy were normal</t>
        </is>
      </c>
      <c r="G15" t="inlineStr"/>
      <c r="H15" t="n">
        <v>1056</v>
      </c>
      <c r="I15" t="n">
        <v>1096</v>
      </c>
      <c r="J15">
        <f>LEN(INDIRECT("F"&amp;ROW()))</f>
        <v/>
      </c>
      <c r="K15" t="inlineStr">
        <is>
          <t>OBS_LESION</t>
        </is>
      </c>
      <c r="L15" t="inlineStr">
        <is>
          <t>normal mucosa/anatomy</t>
        </is>
      </c>
      <c r="M15" t="inlineStr">
        <is>
          <t>finding</t>
        </is>
      </c>
      <c r="N15" t="inlineStr">
        <is>
          <t>evt_exam_1</t>
        </is>
      </c>
      <c r="O15" t="b">
        <v>0</v>
      </c>
      <c r="P15" t="b">
        <v>0</v>
      </c>
      <c r="Q15" t="inlineStr"/>
      <c r="R15" t="inlineStr">
        <is>
          <t>Model</t>
        </is>
      </c>
      <c r="S15" t="inlineStr"/>
      <c r="T15" t="inlineStr">
        <is>
          <t>hydrated_unique</t>
        </is>
      </c>
    </row>
    <row r="16">
      <c r="A16" t="inlineStr">
        <is>
          <t>note_125.txt</t>
        </is>
      </c>
      <c r="B16" t="inlineStr">
        <is>
          <t>note_125</t>
        </is>
      </c>
      <c r="C16" t="inlineStr">
        <is>
          <t>span_014</t>
        </is>
      </c>
      <c r="D16" t="inlineStr">
        <is>
          <t>Procedure_Note</t>
        </is>
      </c>
      <c r="F16" t="inlineStr">
        <is>
          <t>no endobronchial lesions</t>
        </is>
      </c>
      <c r="G16" t="inlineStr"/>
      <c r="H16" t="n">
        <v>1108</v>
      </c>
      <c r="I16" t="n">
        <v>1132</v>
      </c>
      <c r="J16">
        <f>LEN(INDIRECT("F"&amp;ROW()))</f>
        <v/>
      </c>
      <c r="K16" t="inlineStr">
        <is>
          <t>OBS_LESION</t>
        </is>
      </c>
      <c r="L16" t="inlineStr">
        <is>
          <t>none</t>
        </is>
      </c>
      <c r="M16" t="inlineStr">
        <is>
          <t>finding</t>
        </is>
      </c>
      <c r="N16" t="inlineStr">
        <is>
          <t>evt_exam_1</t>
        </is>
      </c>
      <c r="O16" t="b">
        <v>1</v>
      </c>
      <c r="P16" t="b">
        <v>0</v>
      </c>
      <c r="Q16" t="inlineStr"/>
      <c r="R16" t="inlineStr">
        <is>
          <t>Model</t>
        </is>
      </c>
      <c r="S16" t="inlineStr"/>
      <c r="T16" t="inlineStr">
        <is>
          <t>hydrated_unique</t>
        </is>
      </c>
    </row>
    <row r="17">
      <c r="A17" t="inlineStr">
        <is>
          <t>note_125.txt</t>
        </is>
      </c>
      <c r="B17" t="inlineStr">
        <is>
          <t>note_125</t>
        </is>
      </c>
      <c r="C17" t="inlineStr">
        <is>
          <t>span_015</t>
        </is>
      </c>
      <c r="D17" t="inlineStr">
        <is>
          <t>Procedure_Note</t>
        </is>
      </c>
      <c r="E17" t="inlineStr">
        <is>
          <t xml:space="preserve">The previously noticed </t>
        </is>
      </c>
      <c r="F17" t="inlineStr">
        <is>
          <t>nodular edema</t>
        </is>
      </c>
      <c r="G17" t="inlineStr"/>
      <c r="H17" t="n">
        <v>1157</v>
      </c>
      <c r="I17" t="n">
        <v>1170</v>
      </c>
      <c r="J17">
        <f>LEN(INDIRECT("F"&amp;ROW()))</f>
        <v/>
      </c>
      <c r="K17" t="inlineStr">
        <is>
          <t>OBS_LESION</t>
        </is>
      </c>
      <c r="L17" t="inlineStr">
        <is>
          <t>nodular edema</t>
        </is>
      </c>
      <c r="M17" t="inlineStr">
        <is>
          <t>finding</t>
        </is>
      </c>
      <c r="N17" t="inlineStr">
        <is>
          <t>evt_exam_1</t>
        </is>
      </c>
      <c r="O17" t="b">
        <v>1</v>
      </c>
      <c r="P17" t="b">
        <v>0</v>
      </c>
      <c r="Q17" t="inlineStr"/>
      <c r="R17" t="inlineStr">
        <is>
          <t>Model</t>
        </is>
      </c>
      <c r="S17" t="inlineStr"/>
      <c r="T17" t="inlineStr">
        <is>
          <t>hydrated_prefix_window</t>
        </is>
      </c>
    </row>
    <row r="18">
      <c r="A18" t="inlineStr">
        <is>
          <t>note_125.txt</t>
        </is>
      </c>
      <c r="B18" t="inlineStr">
        <is>
          <t>note_125</t>
        </is>
      </c>
      <c r="C18" t="inlineStr">
        <is>
          <t>span_016</t>
        </is>
      </c>
      <c r="D18" t="inlineStr">
        <is>
          <t>Procedure_Note</t>
        </is>
      </c>
      <c r="F18" t="inlineStr">
        <is>
          <t>mucosal thickening</t>
        </is>
      </c>
      <c r="G18" t="inlineStr"/>
      <c r="H18" t="n">
        <v>1175</v>
      </c>
      <c r="I18" t="n">
        <v>1193</v>
      </c>
      <c r="J18">
        <f>LEN(INDIRECT("F"&amp;ROW()))</f>
        <v/>
      </c>
      <c r="K18" t="inlineStr">
        <is>
          <t>OBS_LESION</t>
        </is>
      </c>
      <c r="L18" t="inlineStr">
        <is>
          <t>mucosal thickening</t>
        </is>
      </c>
      <c r="M18" t="inlineStr">
        <is>
          <t>finding</t>
        </is>
      </c>
      <c r="N18" t="inlineStr">
        <is>
          <t>evt_exam_1</t>
        </is>
      </c>
      <c r="O18" t="b">
        <v>1</v>
      </c>
      <c r="P18" t="b">
        <v>0</v>
      </c>
      <c r="Q18" t="inlineStr"/>
      <c r="R18" t="inlineStr">
        <is>
          <t>Model</t>
        </is>
      </c>
      <c r="S18" t="inlineStr"/>
      <c r="T18" t="inlineStr">
        <is>
          <t>hydrated_unique</t>
        </is>
      </c>
    </row>
    <row r="19">
      <c r="A19" t="inlineStr">
        <is>
          <t>note_125.txt</t>
        </is>
      </c>
      <c r="B19" t="inlineStr">
        <is>
          <t>note_125</t>
        </is>
      </c>
      <c r="C19" t="inlineStr">
        <is>
          <t>span_017</t>
        </is>
      </c>
      <c r="D19" t="inlineStr">
        <is>
          <t>Procedure_Note</t>
        </is>
      </c>
      <c r="F19" t="inlineStr">
        <is>
          <t>no biopsy samples were taken</t>
        </is>
      </c>
      <c r="G19" t="inlineStr"/>
      <c r="H19" t="n">
        <v>1300</v>
      </c>
      <c r="I19" t="n">
        <v>1328</v>
      </c>
      <c r="J19">
        <f>LEN(INDIRECT("F"&amp;ROW()))</f>
        <v/>
      </c>
      <c r="K19" t="inlineStr">
        <is>
          <t>PROC_ACTION</t>
        </is>
      </c>
      <c r="L19" t="inlineStr">
        <is>
          <t>Biopsy</t>
        </is>
      </c>
      <c r="M19" t="inlineStr">
        <is>
          <t>action</t>
        </is>
      </c>
      <c r="N19" t="inlineStr">
        <is>
          <t>evt_proc_1</t>
        </is>
      </c>
      <c r="O19" t="b">
        <v>1</v>
      </c>
      <c r="P19" t="b">
        <v>0</v>
      </c>
      <c r="Q19" t="inlineStr"/>
      <c r="R19" t="inlineStr">
        <is>
          <t>Model</t>
        </is>
      </c>
      <c r="S19" t="inlineStr"/>
      <c r="T19" t="inlineStr">
        <is>
          <t>hydrated_unique</t>
        </is>
      </c>
    </row>
    <row r="20">
      <c r="A20" t="inlineStr">
        <is>
          <t>note_125.txt</t>
        </is>
      </c>
      <c r="B20" t="inlineStr">
        <is>
          <t>note_125</t>
        </is>
      </c>
      <c r="C20" t="inlineStr">
        <is>
          <t>span_018</t>
        </is>
      </c>
      <c r="D20" t="inlineStr">
        <is>
          <t>Procedure_Note</t>
        </is>
      </c>
      <c r="F20" t="inlineStr">
        <is>
          <t>scant mucus</t>
        </is>
      </c>
      <c r="G20" t="inlineStr"/>
      <c r="H20" t="n">
        <v>1343</v>
      </c>
      <c r="I20" t="n">
        <v>1354</v>
      </c>
      <c r="J20">
        <f>LEN(INDIRECT("F"&amp;ROW()))</f>
        <v/>
      </c>
      <c r="K20" t="inlineStr">
        <is>
          <t>OBS_LESION</t>
        </is>
      </c>
      <c r="L20" t="inlineStr">
        <is>
          <t>mucus</t>
        </is>
      </c>
      <c r="M20" t="inlineStr">
        <is>
          <t>target</t>
        </is>
      </c>
      <c r="N20" t="inlineStr">
        <is>
          <t>evt_ther_1</t>
        </is>
      </c>
      <c r="O20" t="b">
        <v>0</v>
      </c>
      <c r="P20" t="b">
        <v>0</v>
      </c>
      <c r="Q20" t="inlineStr"/>
      <c r="R20" t="inlineStr">
        <is>
          <t>Model</t>
        </is>
      </c>
      <c r="S20" t="inlineStr"/>
      <c r="T20" t="inlineStr">
        <is>
          <t>hydrated_unique</t>
        </is>
      </c>
    </row>
    <row r="21">
      <c r="A21" t="inlineStr">
        <is>
          <t>note_125.txt</t>
        </is>
      </c>
      <c r="B21" t="inlineStr">
        <is>
          <t>note_125</t>
        </is>
      </c>
      <c r="C21" t="inlineStr">
        <is>
          <t>span_019</t>
        </is>
      </c>
      <c r="D21" t="inlineStr">
        <is>
          <t>Procedure_Note</t>
        </is>
      </c>
      <c r="E21" t="inlineStr">
        <is>
          <t xml:space="preserve">mucus that was </t>
        </is>
      </c>
      <c r="F21" t="inlineStr">
        <is>
          <t>aspirated</t>
        </is>
      </c>
      <c r="G21" t="inlineStr"/>
      <c r="H21" t="n">
        <v>1364</v>
      </c>
      <c r="I21" t="n">
        <v>1373</v>
      </c>
      <c r="J21">
        <f>LEN(INDIRECT("F"&amp;ROW()))</f>
        <v/>
      </c>
      <c r="K21" t="inlineStr">
        <is>
          <t>PROC_ACTION</t>
        </is>
      </c>
      <c r="L21" t="inlineStr">
        <is>
          <t>Aspiration</t>
        </is>
      </c>
      <c r="M21" t="inlineStr">
        <is>
          <t>action</t>
        </is>
      </c>
      <c r="N21" t="inlineStr">
        <is>
          <t>evt_ther_1</t>
        </is>
      </c>
      <c r="O21" t="b">
        <v>0</v>
      </c>
      <c r="P21" t="b">
        <v>0</v>
      </c>
      <c r="Q21" t="inlineStr"/>
      <c r="R21" t="inlineStr">
        <is>
          <t>Model</t>
        </is>
      </c>
      <c r="S21" t="inlineStr"/>
      <c r="T21" t="inlineStr">
        <is>
          <t>hydrated_unique</t>
        </is>
      </c>
    </row>
    <row r="22">
      <c r="A22" t="inlineStr">
        <is>
          <t>note_125.txt</t>
        </is>
      </c>
      <c r="B22" t="inlineStr">
        <is>
          <t>note_125</t>
        </is>
      </c>
      <c r="C22" t="inlineStr">
        <is>
          <t>span_020</t>
        </is>
      </c>
      <c r="D22" t="inlineStr">
        <is>
          <t>Procedure_Note</t>
        </is>
      </c>
      <c r="F22" t="inlineStr">
        <is>
          <t>therapeutic aspiration</t>
        </is>
      </c>
      <c r="G22" t="inlineStr"/>
      <c r="H22" t="n">
        <v>1436</v>
      </c>
      <c r="I22" t="n">
        <v>1458</v>
      </c>
      <c r="J22">
        <f>LEN(INDIRECT("F"&amp;ROW()))</f>
        <v/>
      </c>
      <c r="K22" t="inlineStr">
        <is>
          <t>PROC_METHOD</t>
        </is>
      </c>
      <c r="L22" t="inlineStr">
        <is>
          <t>Therapeutic Aspiration</t>
        </is>
      </c>
      <c r="M22" t="inlineStr">
        <is>
          <t>method</t>
        </is>
      </c>
      <c r="N22" t="inlineStr">
        <is>
          <t>evt_ther_1</t>
        </is>
      </c>
      <c r="O22" t="b">
        <v>0</v>
      </c>
      <c r="P22" t="b">
        <v>0</v>
      </c>
      <c r="Q22" t="inlineStr"/>
      <c r="R22" t="inlineStr">
        <is>
          <t>Model</t>
        </is>
      </c>
      <c r="S22" t="inlineStr"/>
      <c r="T22" t="inlineStr">
        <is>
          <t>hydrated_unique</t>
        </is>
      </c>
    </row>
    <row r="23">
      <c r="A23" t="inlineStr">
        <is>
          <t>note_125.txt</t>
        </is>
      </c>
      <c r="B23" t="inlineStr">
        <is>
          <t>note_125</t>
        </is>
      </c>
      <c r="C23" t="inlineStr">
        <is>
          <t>span_021</t>
        </is>
      </c>
      <c r="D23" t="inlineStr">
        <is>
          <t>Procedure_Note</t>
        </is>
      </c>
      <c r="F23" t="inlineStr">
        <is>
          <t>endobronchial secretions</t>
        </is>
      </c>
      <c r="G23" t="inlineStr"/>
      <c r="H23" t="n">
        <v>1466</v>
      </c>
      <c r="I23" t="n">
        <v>1490</v>
      </c>
      <c r="J23">
        <f>LEN(INDIRECT("F"&amp;ROW()))</f>
        <v/>
      </c>
      <c r="K23" t="inlineStr">
        <is>
          <t>OBS_LESION</t>
        </is>
      </c>
      <c r="L23" t="inlineStr">
        <is>
          <t>secretions</t>
        </is>
      </c>
      <c r="M23" t="inlineStr">
        <is>
          <t>target</t>
        </is>
      </c>
      <c r="N23" t="inlineStr">
        <is>
          <t>evt_ther_1</t>
        </is>
      </c>
      <c r="O23" t="b">
        <v>0</v>
      </c>
      <c r="P23" t="b">
        <v>0</v>
      </c>
      <c r="Q23" t="inlineStr"/>
      <c r="R23" t="inlineStr">
        <is>
          <t>Model</t>
        </is>
      </c>
      <c r="S23" t="inlineStr"/>
      <c r="T23" t="inlineStr">
        <is>
          <t>hydrated_unique</t>
        </is>
      </c>
    </row>
    <row r="24">
      <c r="A24" t="inlineStr">
        <is>
          <t>note_125.txt</t>
        </is>
      </c>
      <c r="B24" t="inlineStr">
        <is>
          <t>note_125</t>
        </is>
      </c>
      <c r="C24" t="inlineStr">
        <is>
          <t>span_022</t>
        </is>
      </c>
      <c r="D24" t="inlineStr">
        <is>
          <t>Procedure_Note</t>
        </is>
      </c>
      <c r="F24" t="inlineStr">
        <is>
          <t>no immediate complications</t>
        </is>
      </c>
      <c r="G24" t="inlineStr"/>
      <c r="H24" t="n">
        <v>1564</v>
      </c>
      <c r="I24" t="n">
        <v>1590</v>
      </c>
      <c r="J24">
        <f>LEN(INDIRECT("F"&amp;ROW()))</f>
        <v/>
      </c>
      <c r="K24" t="inlineStr">
        <is>
          <t>OUTCOME_COMPLICATION</t>
        </is>
      </c>
      <c r="L24" t="inlineStr">
        <is>
          <t>none</t>
        </is>
      </c>
      <c r="M24" t="inlineStr">
        <is>
          <t>complication</t>
        </is>
      </c>
      <c r="N24" t="inlineStr">
        <is>
          <t>evt_out_1</t>
        </is>
      </c>
      <c r="O24" t="b">
        <v>1</v>
      </c>
      <c r="P24" t="b">
        <v>0</v>
      </c>
      <c r="Q24" t="inlineStr"/>
      <c r="R24" t="inlineStr">
        <is>
          <t>Model</t>
        </is>
      </c>
      <c r="S24" t="inlineStr"/>
      <c r="T24"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note_125.txt</t>
        </is>
      </c>
      <c r="B3" t="inlineStr">
        <is>
          <t>note_125</t>
        </is>
      </c>
      <c r="C3" t="inlineStr">
        <is>
          <t>evt_proc_1</t>
        </is>
      </c>
      <c r="D3" t="inlineStr">
        <is>
          <t>Diagnostic Bronchoscopy</t>
        </is>
      </c>
      <c r="E3" t="inlineStr">
        <is>
          <t>Bronchoscopy</t>
        </is>
      </c>
      <c r="F3" t="inlineStr"/>
      <c r="G3" t="inlineStr">
        <is>
          <t>["H190 video bronchoscope"]</t>
        </is>
      </c>
      <c r="H3" t="inlineStr"/>
      <c r="I3" t="inlineStr"/>
      <c r="J3" t="inlineStr"/>
      <c r="K3" t="inlineStr"/>
      <c r="L3" t="inlineStr"/>
      <c r="M3" t="inlineStr">
        <is>
          <t>["Relatively unremarkable tracheobronchial mucosa", "no endobronchial lesions"]</t>
        </is>
      </c>
      <c r="N3" t="b">
        <v>0</v>
      </c>
      <c r="O3" t="inlineStr">
        <is>
          <t>Model</t>
        </is>
      </c>
      <c r="P3" t="inlineStr"/>
      <c r="Q3" t="inlineStr"/>
      <c r="R3" t="inlineStr"/>
      <c r="S3" t="inlineStr"/>
      <c r="T3" t="inlineStr"/>
      <c r="U3" t="inlineStr"/>
      <c r="V3" t="inlineStr"/>
      <c r="W3" t="inlineStr"/>
    </row>
    <row r="4">
      <c r="A4" t="inlineStr">
        <is>
          <t>note_125.txt</t>
        </is>
      </c>
      <c r="B4" t="inlineStr">
        <is>
          <t>note_125</t>
        </is>
      </c>
      <c r="C4" t="inlineStr">
        <is>
          <t>evt_exam_1</t>
        </is>
      </c>
      <c r="D4" t="inlineStr">
        <is>
          <t>Examination</t>
        </is>
      </c>
      <c r="E4" t="inlineStr"/>
      <c r="F4" t="inlineStr">
        <is>
          <t>Tracheobronchial Tree</t>
        </is>
      </c>
      <c r="G4" t="inlineStr"/>
      <c r="H4" t="inlineStr"/>
      <c r="I4" t="inlineStr"/>
      <c r="J4" t="inlineStr"/>
      <c r="K4" t="inlineStr"/>
      <c r="L4" t="inlineStr"/>
      <c r="M4" t="inlineStr">
        <is>
          <t>["prior surgical intervention on left posterior commissure", "Carina sharp", "Normal mucosa", "No nodular edema seen"]</t>
        </is>
      </c>
      <c r="N4" t="b">
        <v>0</v>
      </c>
      <c r="O4" t="inlineStr">
        <is>
          <t>Model</t>
        </is>
      </c>
      <c r="P4" t="inlineStr"/>
      <c r="Q4" t="inlineStr"/>
      <c r="R4" t="inlineStr"/>
      <c r="S4" t="inlineStr"/>
      <c r="T4" t="inlineStr"/>
      <c r="U4" t="inlineStr"/>
      <c r="V4" t="inlineStr"/>
      <c r="W4" t="inlineStr"/>
    </row>
    <row r="5">
      <c r="A5" t="inlineStr">
        <is>
          <t>note_125.txt</t>
        </is>
      </c>
      <c r="B5" t="inlineStr">
        <is>
          <t>note_125</t>
        </is>
      </c>
      <c r="C5" t="inlineStr">
        <is>
          <t>evt_ther_1</t>
        </is>
      </c>
      <c r="D5" t="inlineStr">
        <is>
          <t>Therapeutic Aspiration</t>
        </is>
      </c>
      <c r="E5" t="inlineStr">
        <is>
          <t>Suction/Aspiration</t>
        </is>
      </c>
      <c r="F5" t="inlineStr">
        <is>
          <t>Airways</t>
        </is>
      </c>
      <c r="G5" t="inlineStr"/>
      <c r="H5" t="inlineStr"/>
      <c r="I5" t="inlineStr"/>
      <c r="J5" t="inlineStr"/>
      <c r="K5" t="inlineStr"/>
      <c r="L5" t="inlineStr"/>
      <c r="M5" t="inlineStr">
        <is>
          <t>["scant mucus", "endobronchial secretions"]</t>
        </is>
      </c>
      <c r="N5" t="b">
        <v>0</v>
      </c>
      <c r="O5" t="inlineStr">
        <is>
          <t>Model</t>
        </is>
      </c>
      <c r="P5" t="inlineStr"/>
      <c r="Q5" t="inlineStr"/>
      <c r="R5" t="inlineStr"/>
      <c r="S5" t="inlineStr"/>
      <c r="T5" t="inlineStr"/>
      <c r="U5" t="inlineStr"/>
      <c r="V5" t="inlineStr"/>
      <c r="W5" t="inlineStr"/>
    </row>
    <row r="6">
      <c r="A6" t="inlineStr">
        <is>
          <t>note_125.txt</t>
        </is>
      </c>
      <c r="B6" t="inlineStr">
        <is>
          <t>note_125</t>
        </is>
      </c>
      <c r="C6" t="inlineStr">
        <is>
          <t>evt_out_1</t>
        </is>
      </c>
      <c r="D6" t="inlineStr">
        <is>
          <t>Outcome</t>
        </is>
      </c>
      <c r="E6" t="inlineStr"/>
      <c r="F6" t="inlineStr"/>
      <c r="G6" t="inlineStr"/>
      <c r="H6" t="inlineStr"/>
      <c r="I6" t="inlineStr"/>
      <c r="J6" t="inlineStr"/>
      <c r="K6" t="inlineStr"/>
      <c r="L6" t="inlineStr"/>
      <c r="M6" t="inlineStr"/>
      <c r="N6" t="b">
        <v>0</v>
      </c>
      <c r="O6" t="inlineStr">
        <is>
          <t>Model</t>
        </is>
      </c>
      <c r="P6" t="inlineStr"/>
      <c r="Q6" t="inlineStr"/>
      <c r="R6" t="inlineStr"/>
      <c r="S6" t="inlineStr"/>
      <c r="T6" t="inlineStr"/>
      <c r="U6" t="inlineStr"/>
      <c r="V6" t="inlineStr"/>
      <c r="W6"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note_125</t>
        </is>
      </c>
      <c r="B3" t="inlineStr">
        <is>
          <t>evt_proc_1</t>
        </is>
      </c>
      <c r="C3" t="inlineStr">
        <is>
          <t>Diagnostic Bronchoscopy</t>
        </is>
      </c>
      <c r="J3" t="inlineStr">
        <is>
          <t>Bronchoscopy</t>
        </is>
      </c>
      <c r="K3" t="inlineStr">
        <is>
          <t>["H190 video bronchoscope"]</t>
        </is>
      </c>
      <c r="N3" t="inlineStr">
        <is>
          <t>["Relatively unremarkable tracheobronchial mucosa", "no endobronchial lesions"]</t>
        </is>
      </c>
      <c r="O3" t="inlineStr">
        <is>
          <t>Bronchoscopy only; Bronchial mucosa and anatomy were normal</t>
        </is>
      </c>
    </row>
    <row r="4">
      <c r="A4" t="inlineStr">
        <is>
          <t>note_125</t>
        </is>
      </c>
      <c r="B4" t="inlineStr">
        <is>
          <t>evt_exam_1</t>
        </is>
      </c>
      <c r="C4" t="inlineStr">
        <is>
          <t>Examination</t>
        </is>
      </c>
      <c r="D4" t="inlineStr">
        <is>
          <t>Tracheobronchial Tree</t>
        </is>
      </c>
      <c r="N4" t="inlineStr">
        <is>
          <t>["prior surgical intervention on left posterior commissure", "Carina sharp", "Normal mucosa", "No nodular edema seen"]</t>
        </is>
      </c>
      <c r="O4" t="inlineStr">
        <is>
          <t>The previously noticed nodular edema ... was not appreciated</t>
        </is>
      </c>
    </row>
    <row r="5">
      <c r="A5" t="inlineStr">
        <is>
          <t>note_125</t>
        </is>
      </c>
      <c r="B5" t="inlineStr">
        <is>
          <t>evt_ther_1</t>
        </is>
      </c>
      <c r="C5" t="inlineStr">
        <is>
          <t>Therapeutic Aspiration</t>
        </is>
      </c>
      <c r="D5" t="inlineStr">
        <is>
          <t>Airways</t>
        </is>
      </c>
      <c r="H5" t="inlineStr">
        <is>
          <t>Secretions/Mucus</t>
        </is>
      </c>
      <c r="J5" t="inlineStr">
        <is>
          <t>Suction/Aspiration</t>
        </is>
      </c>
      <c r="N5" t="inlineStr">
        <is>
          <t>["scant mucus", "endobronchial secretions"]</t>
        </is>
      </c>
      <c r="O5" t="inlineStr">
        <is>
          <t>therapeutic aspiration of all endobronchial secretions</t>
        </is>
      </c>
    </row>
    <row r="6">
      <c r="A6" t="inlineStr">
        <is>
          <t>note_125</t>
        </is>
      </c>
      <c r="B6" t="inlineStr">
        <is>
          <t>evt_out_1</t>
        </is>
      </c>
      <c r="C6" t="inlineStr">
        <is>
          <t>Outcome</t>
        </is>
      </c>
      <c r="O6" t="inlineStr">
        <is>
          <t>no immediate complications</t>
        </is>
      </c>
      <c r="W6"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note_125</t>
        </is>
      </c>
      <c r="C3" t="inlineStr">
        <is>
          <t>{
  "schema_version": "3.0",
  "note_id": "note_125",
  "procedures": [
    {
      "event_id": "evt_proc_1",
      "type": "Diagnostic Bronchoscopy",
      "method": "Bronchoscopy",
      "devices_json": "[\"H190 video bronchoscope\"]",
      "findings_json": "[\"Relatively unremarkable tracheobronchial mucosa\", \"no endobronchial lesions\"]",
      "evidence_quote": "Bronchoscopy only; Bronchial mucosa and anatomy were normal"
    },
    {
      "event_id": "evt_exam_1",
      "type": "Examination",
      "target.anatomy_type": "Tracheobronchial Tree",
      "findings_json": "[\"prior surgical intervention on left posterior commissure\", \"Carina sharp\", \"Normal mucosa\", \"No nodular edema seen\"]",
      "evidence_quote": "The previously noticed nodular edema ... was not appreciated"
    },
    {
      "event_id": "evt_ther_1",
      "type": "Therapeutic Aspiration",
      "method": "Suction/Aspiration",
      "target.anatomy_type": "Airways",
      "lesion.type": "Secretions/Mucus",
      "findings_json": "[\"scant mucus\", \"endobronchial secretions\"]",
      "evidence_quote": "therapeutic aspiration of all endobronchial secretions"
    },
    {
      "event_id": "evt_out_1",
      "type": "Outcome",
      "outcomes.complications": "None",
      "evidence_quote": "no immediate complications"
    }
  ],
  "no_immediate_complications": true
}</t>
        </is>
      </c>
      <c r="D3"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2026-01-14T17:30:57Z</dcterms:modified>
  <cp:lastModifiedBy>Russell Miller</cp:lastModifiedBy>
</cp:coreProperties>
</file>