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note_128</t>
        </is>
      </c>
      <c r="B2" t="inlineStr">
        <is>
          <t>note_128.txt</t>
        </is>
      </c>
      <c r="C2" t="inlineStr">
        <is>
          <t>NOTE_ID:  note_128 SOURCE_FILE: note_128.txt Patient name:  [REDACTED]
Preoperative diagnosis: Acute hypoxemic respiratory failure; Cough; Esophageal cancer; Malignant esophageal tumor;
Pneumonia
Postoperative diagnosis: Same as above with addition of significant carcinomatosis and lymphangitic/metastatic spread of patient's malignancy causing severe and near complete obstruction primarily affecting the right lung.
Procedures performed:
31622 – Bronchoscopy, flexible, with or without fluoroscopic guidance, diagnostic
Balloon Dilation, 31630, Bronchoscopy rigid or flexible including fluoroscopic guidance when performed;
with tracheal/bronchial dilation
Indications for the procedure: Acute hypoxemic respiratory failure; Cough; Esophageal cancer; Malignant esophageal tumor;
Pneumonia
Anesthesia: General anesthesia using a #8.5endotracheal tube.
Procedure: After obtaining informed consent from the patient, the patient was brought to the procedure room.
A proper timeout was performed to identify the correct patient and procedure to be performed. General anesthesia was administered.
Rigid bronchoscopy was performed with an 11mm ventilating scope. The patient, however, desaturated quickly despite relatively high driving pressures on jet ventilation (to the 60s), requiring extubation.
The patient was bagged to bring saturations up and we intubated with the rigid scope again, but had the same thing happen.
We then intubated with an 8.5 ETT and proceeded.
The T190/P190 video bronchoscope was introduced and advanced to the tracheobronchial tree.
There was significant adenopathy surrounding the vocal cords; however, patent vocal cords were noted on exam with mild erythema of the trachea following advancement.
Left lung without any apparent superficial abnormality, other than secretions noted in the bilateral airway.
Right lung with significant swelling, edema, erythema, and nodularity noted throughout, most prominently in the right middle and right lower lobe with significant secretions aspirated and near complete obstruction and narrowing of the airways.
We dilated the lower airway with an 8-9-10mm Elation balloon to better bypass the proximal tumor before assessing the distal disease.
The dilation was temporary only, and collapse recurred.
Unfortunately, as we advanced past the proximal tumor obstruction with the P190 flexible bronchoscope, we could see tumor infiltration extending into all of the distal subsegments, making no appropriate landing point for stenting.
We decided to terminate the procedure as the airway was not salvageable.
He was then taken to the ICU intubated.
Specimens: None
EBL: minimal
Bronchoscopes: Diagnostic and therapeutic bronchoscope as well as rigid bronchoscope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note_128.txt</t>
        </is>
      </c>
      <c r="B2" t="inlineStr">
        <is>
          <t>note_128</t>
        </is>
      </c>
      <c r="C2" t="inlineStr"/>
      <c r="D2" t="inlineStr">
        <is>
          <t>2026-01-12</t>
        </is>
      </c>
      <c r="E2" t="inlineStr"/>
      <c r="F2" t="inlineStr"/>
      <c r="G2" t="inlineStr">
        <is>
          <t>complete</t>
        </is>
      </c>
      <c r="H2" t="inlineStr"/>
      <c r="I2" t="n">
        <v>1</v>
      </c>
      <c r="J2" t="n">
        <v>0</v>
      </c>
      <c r="K2" t="n">
        <v>0</v>
      </c>
      <c r="L2" t="n">
        <v>0</v>
      </c>
      <c r="M2" t="n">
        <v>0</v>
      </c>
      <c r="N2" t="n">
        <v>0</v>
      </c>
      <c r="O2" t="n">
        <v>0</v>
      </c>
      <c r="P2" t="n">
        <v>0</v>
      </c>
      <c r="Q2" t="n">
        <v>0</v>
      </c>
      <c r="R2" t="n">
        <v>0</v>
      </c>
      <c r="S2" t="n">
        <v>0</v>
      </c>
      <c r="T2" t="n">
        <v>1</v>
      </c>
      <c r="U2" t="n">
        <v>0</v>
      </c>
      <c r="V2" t="n">
        <v>1</v>
      </c>
      <c r="W2" t="n">
        <v>0</v>
      </c>
      <c r="X2" t="n">
        <v>0</v>
      </c>
      <c r="Y2" t="n">
        <v>0</v>
      </c>
      <c r="Z2" t="n">
        <v>0</v>
      </c>
      <c r="AA2" t="n">
        <v>0</v>
      </c>
      <c r="AB2" t="n">
        <v>0</v>
      </c>
      <c r="AC2" t="n">
        <v>0</v>
      </c>
      <c r="AD2" t="n">
        <v>0</v>
      </c>
      <c r="AE2" t="n">
        <v>1</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note_128.txt</t>
        </is>
      </c>
      <c r="B3" t="inlineStr">
        <is>
          <t>note_128</t>
        </is>
      </c>
      <c r="C3" t="inlineStr">
        <is>
          <t>note_128_s001</t>
        </is>
      </c>
      <c r="D3" t="inlineStr">
        <is>
          <t>Procedure</t>
        </is>
      </c>
      <c r="E3" t="inlineStr">
        <is>
          <t xml:space="preserve">administered.
</t>
        </is>
      </c>
      <c r="F3" t="inlineStr">
        <is>
          <t>Rigid bronchoscopy</t>
        </is>
      </c>
      <c r="G3" t="inlineStr"/>
      <c r="H3" t="inlineStr"/>
      <c r="I3" t="inlineStr"/>
      <c r="J3">
        <f>LEN(F3)</f>
        <v/>
      </c>
      <c r="K3" t="inlineStr">
        <is>
          <t>PROC_METHOD</t>
        </is>
      </c>
      <c r="L3" t="inlineStr">
        <is>
          <t>rigid bronchoscopy</t>
        </is>
      </c>
      <c r="M3" t="inlineStr"/>
      <c r="N3" t="inlineStr">
        <is>
          <t>evt_01</t>
        </is>
      </c>
      <c r="O3" t="b">
        <v>0</v>
      </c>
      <c r="P3" t="b">
        <v>0</v>
      </c>
      <c r="Q3" t="inlineStr"/>
      <c r="R3" t="inlineStr">
        <is>
          <t>Auto</t>
        </is>
      </c>
      <c r="S3" t="inlineStr"/>
      <c r="T3" t="inlineStr">
        <is>
          <t>needs_hydration</t>
        </is>
      </c>
    </row>
    <row r="4">
      <c r="A4" t="inlineStr">
        <is>
          <t>note_128.txt</t>
        </is>
      </c>
      <c r="B4" t="inlineStr">
        <is>
          <t>note_128</t>
        </is>
      </c>
      <c r="C4" t="inlineStr">
        <is>
          <t>note_128_s002</t>
        </is>
      </c>
      <c r="D4" t="inlineStr">
        <is>
          <t>Procedure</t>
        </is>
      </c>
      <c r="E4" t="inlineStr"/>
      <c r="F4" t="inlineStr">
        <is>
          <t>11mm ventilating scope</t>
        </is>
      </c>
      <c r="G4" t="inlineStr"/>
      <c r="H4" t="inlineStr"/>
      <c r="I4" t="inlineStr"/>
      <c r="J4">
        <f>LEN(F4)</f>
        <v/>
      </c>
      <c r="K4" t="inlineStr">
        <is>
          <t>DEV_INSTRUMENT</t>
        </is>
      </c>
      <c r="L4" t="inlineStr">
        <is>
          <t>rigid bronchoscope 11mm</t>
        </is>
      </c>
      <c r="M4" t="inlineStr"/>
      <c r="N4" t="inlineStr">
        <is>
          <t>evt_01</t>
        </is>
      </c>
      <c r="O4" t="b">
        <v>0</v>
      </c>
      <c r="P4" t="b">
        <v>0</v>
      </c>
      <c r="Q4" t="inlineStr"/>
      <c r="R4" t="inlineStr">
        <is>
          <t>Auto</t>
        </is>
      </c>
      <c r="S4" t="inlineStr"/>
      <c r="T4" t="inlineStr">
        <is>
          <t>needs_hydration</t>
        </is>
      </c>
    </row>
    <row r="5">
      <c r="A5" t="inlineStr">
        <is>
          <t>note_128.txt</t>
        </is>
      </c>
      <c r="B5" t="inlineStr">
        <is>
          <t>note_128</t>
        </is>
      </c>
      <c r="C5" t="inlineStr">
        <is>
          <t>note_128_s003</t>
        </is>
      </c>
      <c r="D5" t="inlineStr">
        <is>
          <t>Procedure</t>
        </is>
      </c>
      <c r="E5" t="inlineStr"/>
      <c r="F5" t="inlineStr">
        <is>
          <t>desaturated quickly</t>
        </is>
      </c>
      <c r="G5" t="inlineStr"/>
      <c r="H5" t="inlineStr"/>
      <c r="I5" t="inlineStr"/>
      <c r="J5">
        <f>LEN(F5)</f>
        <v/>
      </c>
      <c r="K5" t="inlineStr">
        <is>
          <t>OUTCOME_COMPLICATION</t>
        </is>
      </c>
      <c r="L5" t="inlineStr">
        <is>
          <t>desaturation</t>
        </is>
      </c>
      <c r="M5" t="inlineStr"/>
      <c r="N5" t="inlineStr">
        <is>
          <t>evt_01</t>
        </is>
      </c>
      <c r="O5" t="b">
        <v>0</v>
      </c>
      <c r="P5" t="b">
        <v>0</v>
      </c>
      <c r="Q5" t="inlineStr"/>
      <c r="R5" t="inlineStr">
        <is>
          <t>Auto</t>
        </is>
      </c>
      <c r="S5" t="inlineStr"/>
      <c r="T5" t="inlineStr">
        <is>
          <t>needs_hydration</t>
        </is>
      </c>
    </row>
    <row r="6">
      <c r="A6" t="inlineStr">
        <is>
          <t>note_128.txt</t>
        </is>
      </c>
      <c r="B6" t="inlineStr">
        <is>
          <t>note_128</t>
        </is>
      </c>
      <c r="C6" t="inlineStr">
        <is>
          <t>note_128_s004</t>
        </is>
      </c>
      <c r="D6" t="inlineStr">
        <is>
          <t>Procedure</t>
        </is>
      </c>
      <c r="E6" t="inlineStr"/>
      <c r="F6" t="inlineStr">
        <is>
          <t>intubated with the rigid scope again</t>
        </is>
      </c>
      <c r="G6" t="inlineStr"/>
      <c r="H6" t="inlineStr"/>
      <c r="I6" t="inlineStr"/>
      <c r="J6">
        <f>LEN(F6)</f>
        <v/>
      </c>
      <c r="K6" t="inlineStr">
        <is>
          <t>PROC_METHOD</t>
        </is>
      </c>
      <c r="L6" t="inlineStr">
        <is>
          <t>rigid bronchoscopy</t>
        </is>
      </c>
      <c r="M6" t="inlineStr"/>
      <c r="N6" t="inlineStr">
        <is>
          <t>evt_02</t>
        </is>
      </c>
      <c r="O6" t="b">
        <v>0</v>
      </c>
      <c r="P6" t="b">
        <v>0</v>
      </c>
      <c r="Q6" t="inlineStr"/>
      <c r="R6" t="inlineStr">
        <is>
          <t>Auto</t>
        </is>
      </c>
      <c r="S6" t="inlineStr"/>
      <c r="T6" t="inlineStr">
        <is>
          <t>needs_hydration</t>
        </is>
      </c>
    </row>
    <row r="7">
      <c r="A7" t="inlineStr">
        <is>
          <t>note_128.txt</t>
        </is>
      </c>
      <c r="B7" t="inlineStr">
        <is>
          <t>note_128</t>
        </is>
      </c>
      <c r="C7" t="inlineStr">
        <is>
          <t>note_128_s005</t>
        </is>
      </c>
      <c r="D7" t="inlineStr">
        <is>
          <t>Procedure</t>
        </is>
      </c>
      <c r="E7" t="inlineStr"/>
      <c r="F7" t="inlineStr">
        <is>
          <t>T190/P190 video bronchoscope</t>
        </is>
      </c>
      <c r="G7" t="inlineStr"/>
      <c r="H7" t="inlineStr"/>
      <c r="I7" t="inlineStr"/>
      <c r="J7">
        <f>LEN(F7)</f>
        <v/>
      </c>
      <c r="K7" t="inlineStr">
        <is>
          <t>DEV_INSTRUMENT</t>
        </is>
      </c>
      <c r="L7" t="inlineStr">
        <is>
          <t>Olympus P190</t>
        </is>
      </c>
      <c r="M7" t="inlineStr"/>
      <c r="N7" t="inlineStr">
        <is>
          <t>evt_03</t>
        </is>
      </c>
      <c r="O7" t="b">
        <v>0</v>
      </c>
      <c r="P7" t="b">
        <v>0</v>
      </c>
      <c r="Q7" t="inlineStr"/>
      <c r="R7" t="inlineStr">
        <is>
          <t>Auto</t>
        </is>
      </c>
      <c r="S7" t="inlineStr"/>
      <c r="T7" t="inlineStr">
        <is>
          <t>needs_hydration</t>
        </is>
      </c>
    </row>
    <row r="8">
      <c r="A8" t="inlineStr">
        <is>
          <t>note_128.txt</t>
        </is>
      </c>
      <c r="B8" t="inlineStr">
        <is>
          <t>note_128</t>
        </is>
      </c>
      <c r="C8" t="inlineStr">
        <is>
          <t>note_128_s006</t>
        </is>
      </c>
      <c r="D8" t="inlineStr">
        <is>
          <t>Procedure</t>
        </is>
      </c>
      <c r="E8" t="inlineStr"/>
      <c r="F8" t="inlineStr">
        <is>
          <t>tracheobronchial tree</t>
        </is>
      </c>
      <c r="G8" t="inlineStr"/>
      <c r="H8" t="inlineStr"/>
      <c r="I8" t="inlineStr"/>
      <c r="J8">
        <f>LEN(F8)</f>
        <v/>
      </c>
      <c r="K8" t="inlineStr">
        <is>
          <t>ANAT_AIRWAY</t>
        </is>
      </c>
      <c r="L8" t="inlineStr">
        <is>
          <t>tracheobronchial tree</t>
        </is>
      </c>
      <c r="M8" t="inlineStr"/>
      <c r="N8" t="inlineStr">
        <is>
          <t>evt_03</t>
        </is>
      </c>
      <c r="O8" t="b">
        <v>0</v>
      </c>
      <c r="P8" t="b">
        <v>0</v>
      </c>
      <c r="Q8" t="inlineStr"/>
      <c r="R8" t="inlineStr">
        <is>
          <t>Auto</t>
        </is>
      </c>
      <c r="S8" t="inlineStr"/>
      <c r="T8" t="inlineStr">
        <is>
          <t>needs_hydration</t>
        </is>
      </c>
    </row>
    <row r="9">
      <c r="A9" t="inlineStr">
        <is>
          <t>note_128.txt</t>
        </is>
      </c>
      <c r="B9" t="inlineStr">
        <is>
          <t>note_128</t>
        </is>
      </c>
      <c r="C9" t="inlineStr">
        <is>
          <t>note_128_s007</t>
        </is>
      </c>
      <c r="D9" t="inlineStr">
        <is>
          <t>Procedure</t>
        </is>
      </c>
      <c r="E9" t="inlineStr"/>
      <c r="F9" t="inlineStr">
        <is>
          <t>Right lung</t>
        </is>
      </c>
      <c r="G9" t="inlineStr"/>
      <c r="H9" t="inlineStr"/>
      <c r="I9" t="inlineStr"/>
      <c r="J9">
        <f>LEN(F9)</f>
        <v/>
      </c>
      <c r="K9" t="inlineStr">
        <is>
          <t>ANAT_LUNG_LOC</t>
        </is>
      </c>
      <c r="L9" t="inlineStr">
        <is>
          <t>Right lung</t>
        </is>
      </c>
      <c r="M9" t="inlineStr"/>
      <c r="N9" t="inlineStr">
        <is>
          <t>evt_04</t>
        </is>
      </c>
      <c r="O9" t="b">
        <v>0</v>
      </c>
      <c r="P9" t="b">
        <v>0</v>
      </c>
      <c r="Q9" t="inlineStr"/>
      <c r="R9" t="inlineStr">
        <is>
          <t>Auto</t>
        </is>
      </c>
      <c r="S9" t="inlineStr"/>
      <c r="T9" t="inlineStr">
        <is>
          <t>needs_hydration</t>
        </is>
      </c>
    </row>
    <row r="10">
      <c r="A10" t="inlineStr">
        <is>
          <t>note_128.txt</t>
        </is>
      </c>
      <c r="B10" t="inlineStr">
        <is>
          <t>note_128</t>
        </is>
      </c>
      <c r="C10" t="inlineStr">
        <is>
          <t>note_128_s008</t>
        </is>
      </c>
      <c r="D10" t="inlineStr">
        <is>
          <t>Procedure</t>
        </is>
      </c>
      <c r="E10" t="inlineStr"/>
      <c r="F10" t="inlineStr">
        <is>
          <t>right middle</t>
        </is>
      </c>
      <c r="G10" t="inlineStr"/>
      <c r="H10" t="inlineStr"/>
      <c r="I10" t="inlineStr"/>
      <c r="J10">
        <f>LEN(F10)</f>
        <v/>
      </c>
      <c r="K10" t="inlineStr">
        <is>
          <t>ANAT_LUNG_LOC</t>
        </is>
      </c>
      <c r="L10" t="inlineStr">
        <is>
          <t>RML</t>
        </is>
      </c>
      <c r="M10" t="inlineStr"/>
      <c r="N10" t="inlineStr">
        <is>
          <t>evt_04</t>
        </is>
      </c>
      <c r="O10" t="b">
        <v>0</v>
      </c>
      <c r="P10" t="b">
        <v>0</v>
      </c>
      <c r="Q10" t="inlineStr"/>
      <c r="R10" t="inlineStr">
        <is>
          <t>Auto</t>
        </is>
      </c>
      <c r="S10" t="inlineStr"/>
      <c r="T10" t="inlineStr">
        <is>
          <t>needs_hydration</t>
        </is>
      </c>
    </row>
    <row r="11">
      <c r="A11" t="inlineStr">
        <is>
          <t>note_128.txt</t>
        </is>
      </c>
      <c r="B11" t="inlineStr">
        <is>
          <t>note_128</t>
        </is>
      </c>
      <c r="C11" t="inlineStr">
        <is>
          <t>note_128_s009</t>
        </is>
      </c>
      <c r="D11" t="inlineStr">
        <is>
          <t>Procedure</t>
        </is>
      </c>
      <c r="E11" t="inlineStr"/>
      <c r="F11" t="inlineStr">
        <is>
          <t>right lower lobe</t>
        </is>
      </c>
      <c r="G11" t="inlineStr"/>
      <c r="H11" t="inlineStr"/>
      <c r="I11" t="inlineStr"/>
      <c r="J11">
        <f>LEN(F11)</f>
        <v/>
      </c>
      <c r="K11" t="inlineStr">
        <is>
          <t>ANAT_LUNG_LOC</t>
        </is>
      </c>
      <c r="L11" t="inlineStr">
        <is>
          <t>RLL</t>
        </is>
      </c>
      <c r="M11" t="inlineStr"/>
      <c r="N11" t="inlineStr">
        <is>
          <t>evt_04</t>
        </is>
      </c>
      <c r="O11" t="b">
        <v>0</v>
      </c>
      <c r="P11" t="b">
        <v>0</v>
      </c>
      <c r="Q11" t="inlineStr"/>
      <c r="R11" t="inlineStr">
        <is>
          <t>Auto</t>
        </is>
      </c>
      <c r="S11" t="inlineStr"/>
      <c r="T11" t="inlineStr">
        <is>
          <t>needs_hydration</t>
        </is>
      </c>
    </row>
    <row r="12">
      <c r="A12" t="inlineStr">
        <is>
          <t>note_128.txt</t>
        </is>
      </c>
      <c r="B12" t="inlineStr">
        <is>
          <t>note_128</t>
        </is>
      </c>
      <c r="C12" t="inlineStr">
        <is>
          <t>note_128_s010</t>
        </is>
      </c>
      <c r="D12" t="inlineStr">
        <is>
          <t>Procedure</t>
        </is>
      </c>
      <c r="E12" t="inlineStr">
        <is>
          <t xml:space="preserve">secretions aspirated and </t>
        </is>
      </c>
      <c r="F12" t="inlineStr">
        <is>
          <t>near complete obstruction</t>
        </is>
      </c>
      <c r="G12" t="inlineStr"/>
      <c r="H12" t="inlineStr"/>
      <c r="I12" t="inlineStr"/>
      <c r="J12">
        <f>LEN(F12)</f>
        <v/>
      </c>
      <c r="K12" t="inlineStr">
        <is>
          <t>OUTCOME_AIRWAY_LUMEN_PRE</t>
        </is>
      </c>
      <c r="L12" t="inlineStr">
        <is>
          <t>90%</t>
        </is>
      </c>
      <c r="M12" t="inlineStr"/>
      <c r="N12" t="inlineStr">
        <is>
          <t>evt_04</t>
        </is>
      </c>
      <c r="O12" t="b">
        <v>0</v>
      </c>
      <c r="P12" t="b">
        <v>0</v>
      </c>
      <c r="Q12" t="inlineStr"/>
      <c r="R12" t="inlineStr">
        <is>
          <t>Auto</t>
        </is>
      </c>
      <c r="S12" t="inlineStr"/>
      <c r="T12" t="inlineStr">
        <is>
          <t>needs_hydration</t>
        </is>
      </c>
    </row>
    <row r="13">
      <c r="A13" t="inlineStr">
        <is>
          <t>note_128.txt</t>
        </is>
      </c>
      <c r="B13" t="inlineStr">
        <is>
          <t>note_128</t>
        </is>
      </c>
      <c r="C13" t="inlineStr">
        <is>
          <t>note_128_s011</t>
        </is>
      </c>
      <c r="D13" t="inlineStr">
        <is>
          <t>Procedure</t>
        </is>
      </c>
      <c r="E13" t="inlineStr"/>
      <c r="F13" t="inlineStr">
        <is>
          <t>secretions aspirated</t>
        </is>
      </c>
      <c r="G13" t="inlineStr"/>
      <c r="H13" t="inlineStr"/>
      <c r="I13" t="inlineStr"/>
      <c r="J13">
        <f>LEN(F13)</f>
        <v/>
      </c>
      <c r="K13" t="inlineStr">
        <is>
          <t>PROC_ACTION</t>
        </is>
      </c>
      <c r="L13" t="inlineStr">
        <is>
          <t>therapeutic aspiration</t>
        </is>
      </c>
      <c r="M13" t="inlineStr"/>
      <c r="N13" t="inlineStr">
        <is>
          <t>evt_04</t>
        </is>
      </c>
      <c r="O13" t="b">
        <v>0</v>
      </c>
      <c r="P13" t="b">
        <v>0</v>
      </c>
      <c r="Q13" t="inlineStr"/>
      <c r="R13" t="inlineStr">
        <is>
          <t>Auto</t>
        </is>
      </c>
      <c r="S13" t="inlineStr"/>
      <c r="T13" t="inlineStr">
        <is>
          <t>needs_hydration</t>
        </is>
      </c>
    </row>
    <row r="14">
      <c r="A14" t="inlineStr">
        <is>
          <t>note_128.txt</t>
        </is>
      </c>
      <c r="B14" t="inlineStr">
        <is>
          <t>note_128</t>
        </is>
      </c>
      <c r="C14" t="inlineStr">
        <is>
          <t>note_128_s012</t>
        </is>
      </c>
      <c r="D14" t="inlineStr">
        <is>
          <t>Procedure</t>
        </is>
      </c>
      <c r="E14" t="inlineStr"/>
      <c r="F14" t="inlineStr">
        <is>
          <t>dilated</t>
        </is>
      </c>
      <c r="G14" t="inlineStr"/>
      <c r="H14" t="inlineStr"/>
      <c r="I14" t="inlineStr"/>
      <c r="J14">
        <f>LEN(F14)</f>
        <v/>
      </c>
      <c r="K14" t="inlineStr">
        <is>
          <t>PROC_ACTION</t>
        </is>
      </c>
      <c r="L14" t="inlineStr">
        <is>
          <t>dilation</t>
        </is>
      </c>
      <c r="M14" t="inlineStr"/>
      <c r="N14" t="inlineStr">
        <is>
          <t>evt_05</t>
        </is>
      </c>
      <c r="O14" t="b">
        <v>0</v>
      </c>
      <c r="P14" t="b">
        <v>0</v>
      </c>
      <c r="Q14" t="inlineStr"/>
      <c r="R14" t="inlineStr">
        <is>
          <t>Auto</t>
        </is>
      </c>
      <c r="S14" t="inlineStr"/>
      <c r="T14" t="inlineStr">
        <is>
          <t>needs_hydration</t>
        </is>
      </c>
    </row>
    <row r="15">
      <c r="A15" t="inlineStr">
        <is>
          <t>note_128.txt</t>
        </is>
      </c>
      <c r="B15" t="inlineStr">
        <is>
          <t>note_128</t>
        </is>
      </c>
      <c r="C15" t="inlineStr">
        <is>
          <t>note_128_s013</t>
        </is>
      </c>
      <c r="D15" t="inlineStr">
        <is>
          <t>Procedure</t>
        </is>
      </c>
      <c r="E15" t="inlineStr"/>
      <c r="F15" t="inlineStr">
        <is>
          <t>lower airway</t>
        </is>
      </c>
      <c r="G15" t="inlineStr"/>
      <c r="H15" t="inlineStr"/>
      <c r="I15" t="inlineStr"/>
      <c r="J15">
        <f>LEN(F15)</f>
        <v/>
      </c>
      <c r="K15" t="inlineStr">
        <is>
          <t>ANAT_AIRWAY</t>
        </is>
      </c>
      <c r="L15" t="inlineStr">
        <is>
          <t>lower airway</t>
        </is>
      </c>
      <c r="M15" t="inlineStr"/>
      <c r="N15" t="inlineStr">
        <is>
          <t>evt_05</t>
        </is>
      </c>
      <c r="O15" t="b">
        <v>0</v>
      </c>
      <c r="P15" t="b">
        <v>0</v>
      </c>
      <c r="Q15" t="inlineStr"/>
      <c r="R15" t="inlineStr">
        <is>
          <t>Auto</t>
        </is>
      </c>
      <c r="S15" t="inlineStr"/>
      <c r="T15" t="inlineStr">
        <is>
          <t>needs_hydration</t>
        </is>
      </c>
    </row>
    <row r="16">
      <c r="A16" t="inlineStr">
        <is>
          <t>note_128.txt</t>
        </is>
      </c>
      <c r="B16" t="inlineStr">
        <is>
          <t>note_128</t>
        </is>
      </c>
      <c r="C16" t="inlineStr">
        <is>
          <t>note_128_s014</t>
        </is>
      </c>
      <c r="D16" t="inlineStr">
        <is>
          <t>Procedure</t>
        </is>
      </c>
      <c r="E16" t="inlineStr"/>
      <c r="F16" t="inlineStr">
        <is>
          <t>8-9-10mm Elation balloon</t>
        </is>
      </c>
      <c r="G16" t="inlineStr"/>
      <c r="H16" t="inlineStr"/>
      <c r="I16" t="inlineStr"/>
      <c r="J16">
        <f>LEN(F16)</f>
        <v/>
      </c>
      <c r="K16" t="inlineStr">
        <is>
          <t>DEV_INSTRUMENT</t>
        </is>
      </c>
      <c r="L16" t="inlineStr">
        <is>
          <t>Elation balloon 8-9-10mm</t>
        </is>
      </c>
      <c r="M16" t="inlineStr"/>
      <c r="N16" t="inlineStr">
        <is>
          <t>evt_05</t>
        </is>
      </c>
      <c r="O16" t="b">
        <v>0</v>
      </c>
      <c r="P16" t="b">
        <v>0</v>
      </c>
      <c r="Q16" t="inlineStr"/>
      <c r="R16" t="inlineStr">
        <is>
          <t>Auto</t>
        </is>
      </c>
      <c r="S16" t="inlineStr"/>
      <c r="T16" t="inlineStr">
        <is>
          <t>needs_hydration</t>
        </is>
      </c>
    </row>
    <row r="17">
      <c r="A17" t="inlineStr">
        <is>
          <t>note_128.txt</t>
        </is>
      </c>
      <c r="B17" t="inlineStr">
        <is>
          <t>note_128</t>
        </is>
      </c>
      <c r="C17" t="inlineStr">
        <is>
          <t>note_128_s015</t>
        </is>
      </c>
      <c r="D17" t="inlineStr">
        <is>
          <t>Procedure</t>
        </is>
      </c>
      <c r="E17" t="inlineStr">
        <is>
          <t xml:space="preserve">secretions aspirated and </t>
        </is>
      </c>
      <c r="F17" t="inlineStr">
        <is>
          <t>near complete obstruction</t>
        </is>
      </c>
      <c r="G17" t="inlineStr"/>
      <c r="H17" t="inlineStr"/>
      <c r="I17" t="inlineStr"/>
      <c r="J17">
        <f>LEN(F17)</f>
        <v/>
      </c>
      <c r="K17" t="inlineStr">
        <is>
          <t>OUTCOME_AIRWAY_LUMEN_PRE</t>
        </is>
      </c>
      <c r="L17" t="inlineStr">
        <is>
          <t>90%</t>
        </is>
      </c>
      <c r="M17" t="inlineStr"/>
      <c r="N17" t="inlineStr">
        <is>
          <t>evt_05</t>
        </is>
      </c>
      <c r="O17" t="b">
        <v>0</v>
      </c>
      <c r="P17" t="b">
        <v>0</v>
      </c>
      <c r="Q17" t="inlineStr"/>
      <c r="R17" t="inlineStr">
        <is>
          <t>Auto</t>
        </is>
      </c>
      <c r="S17" t="inlineStr"/>
      <c r="T17" t="inlineStr">
        <is>
          <t>needs_hydration</t>
        </is>
      </c>
    </row>
    <row r="18">
      <c r="A18" t="inlineStr">
        <is>
          <t>note_128.txt</t>
        </is>
      </c>
      <c r="B18" t="inlineStr">
        <is>
          <t>note_128</t>
        </is>
      </c>
      <c r="C18" t="inlineStr">
        <is>
          <t>note_128_s016</t>
        </is>
      </c>
      <c r="D18" t="inlineStr">
        <is>
          <t>Procedure</t>
        </is>
      </c>
      <c r="E18" t="inlineStr"/>
      <c r="F18" t="inlineStr">
        <is>
          <t>collapse recurred</t>
        </is>
      </c>
      <c r="G18" t="inlineStr"/>
      <c r="H18" t="inlineStr"/>
      <c r="I18" t="inlineStr"/>
      <c r="J18">
        <f>LEN(F18)</f>
        <v/>
      </c>
      <c r="K18" t="inlineStr">
        <is>
          <t>OUTCOME_AIRWAY_LUMEN_POST</t>
        </is>
      </c>
      <c r="L18" t="inlineStr">
        <is>
          <t>100%</t>
        </is>
      </c>
      <c r="M18" t="inlineStr"/>
      <c r="N18" t="inlineStr">
        <is>
          <t>evt_05</t>
        </is>
      </c>
      <c r="O18" t="b">
        <v>0</v>
      </c>
      <c r="P18" t="b">
        <v>0</v>
      </c>
      <c r="Q18" t="inlineStr"/>
      <c r="R18" t="inlineStr">
        <is>
          <t>Auto</t>
        </is>
      </c>
      <c r="S18" t="inlineStr"/>
      <c r="T18" t="inlineStr">
        <is>
          <t>needs_hydration</t>
        </is>
      </c>
    </row>
    <row r="19">
      <c r="A19" t="inlineStr">
        <is>
          <t>note_128.txt</t>
        </is>
      </c>
      <c r="B19" t="inlineStr">
        <is>
          <t>note_128</t>
        </is>
      </c>
      <c r="C19" t="inlineStr">
        <is>
          <t>note_128_s017</t>
        </is>
      </c>
      <c r="D19" t="inlineStr">
        <is>
          <t>Procedure</t>
        </is>
      </c>
      <c r="E19" t="inlineStr"/>
      <c r="F19" t="inlineStr">
        <is>
          <t>temporary only</t>
        </is>
      </c>
      <c r="G19" t="inlineStr"/>
      <c r="H19" t="inlineStr"/>
      <c r="I19" t="inlineStr"/>
      <c r="J19">
        <f>LEN(F19)</f>
        <v/>
      </c>
      <c r="K19" t="inlineStr">
        <is>
          <t>OBS_FINDING</t>
        </is>
      </c>
      <c r="L19" t="inlineStr">
        <is>
          <t>ineffective</t>
        </is>
      </c>
      <c r="M19" t="inlineStr"/>
      <c r="N19" t="inlineStr">
        <is>
          <t>evt_05</t>
        </is>
      </c>
      <c r="O19" t="b">
        <v>0</v>
      </c>
      <c r="P19" t="b">
        <v>0</v>
      </c>
      <c r="Q19" t="inlineStr"/>
      <c r="R19" t="inlineStr">
        <is>
          <t>Auto</t>
        </is>
      </c>
      <c r="S19" t="inlineStr"/>
      <c r="T19" t="inlineStr">
        <is>
          <t>needs_hydration</t>
        </is>
      </c>
    </row>
    <row r="20">
      <c r="A20" t="inlineStr">
        <is>
          <t>note_128.txt</t>
        </is>
      </c>
      <c r="B20" t="inlineStr">
        <is>
          <t>note_128</t>
        </is>
      </c>
      <c r="C20" t="inlineStr">
        <is>
          <t>note_128_s018</t>
        </is>
      </c>
      <c r="D20" t="inlineStr">
        <is>
          <t>Procedure</t>
        </is>
      </c>
      <c r="E20" t="inlineStr"/>
      <c r="F20" t="inlineStr">
        <is>
          <t>advanced past the proximal tumor</t>
        </is>
      </c>
      <c r="G20" t="inlineStr"/>
      <c r="H20" t="inlineStr"/>
      <c r="I20" t="inlineStr"/>
      <c r="J20">
        <f>LEN(F20)</f>
        <v/>
      </c>
      <c r="K20" t="inlineStr">
        <is>
          <t>PROC_ACTION</t>
        </is>
      </c>
      <c r="L20" t="inlineStr">
        <is>
          <t>inspection</t>
        </is>
      </c>
      <c r="M20" t="inlineStr"/>
      <c r="N20" t="inlineStr">
        <is>
          <t>evt_06</t>
        </is>
      </c>
      <c r="O20" t="b">
        <v>0</v>
      </c>
      <c r="P20" t="b">
        <v>0</v>
      </c>
      <c r="Q20" t="inlineStr"/>
      <c r="R20" t="inlineStr">
        <is>
          <t>Auto</t>
        </is>
      </c>
      <c r="S20" t="inlineStr"/>
      <c r="T20" t="inlineStr">
        <is>
          <t>needs_hydration</t>
        </is>
      </c>
    </row>
    <row r="21">
      <c r="A21" t="inlineStr">
        <is>
          <t>note_128.txt</t>
        </is>
      </c>
      <c r="B21" t="inlineStr">
        <is>
          <t>note_128</t>
        </is>
      </c>
      <c r="C21" t="inlineStr">
        <is>
          <t>note_128_s019</t>
        </is>
      </c>
      <c r="D21" t="inlineStr">
        <is>
          <t>Procedure</t>
        </is>
      </c>
      <c r="E21" t="inlineStr"/>
      <c r="F21" t="inlineStr">
        <is>
          <t>P190 flexible bronchoscope</t>
        </is>
      </c>
      <c r="G21" t="inlineStr"/>
      <c r="H21" t="inlineStr"/>
      <c r="I21" t="inlineStr"/>
      <c r="J21">
        <f>LEN(F21)</f>
        <v/>
      </c>
      <c r="K21" t="inlineStr">
        <is>
          <t>DEV_INSTRUMENT</t>
        </is>
      </c>
      <c r="L21" t="inlineStr">
        <is>
          <t>Olympus P190</t>
        </is>
      </c>
      <c r="M21" t="inlineStr"/>
      <c r="N21" t="inlineStr">
        <is>
          <t>evt_06</t>
        </is>
      </c>
      <c r="O21" t="b">
        <v>0</v>
      </c>
      <c r="P21" t="b">
        <v>0</v>
      </c>
      <c r="Q21" t="inlineStr"/>
      <c r="R21" t="inlineStr">
        <is>
          <t>Auto</t>
        </is>
      </c>
      <c r="S21" t="inlineStr"/>
      <c r="T21" t="inlineStr">
        <is>
          <t>needs_hydration</t>
        </is>
      </c>
    </row>
    <row r="22">
      <c r="A22" t="inlineStr">
        <is>
          <t>note_128.txt</t>
        </is>
      </c>
      <c r="B22" t="inlineStr">
        <is>
          <t>note_128</t>
        </is>
      </c>
      <c r="C22" t="inlineStr">
        <is>
          <t>note_128_s020</t>
        </is>
      </c>
      <c r="D22" t="inlineStr">
        <is>
          <t>Procedure</t>
        </is>
      </c>
      <c r="E22" t="inlineStr"/>
      <c r="F22" t="inlineStr">
        <is>
          <t>tumor infiltration</t>
        </is>
      </c>
      <c r="G22" t="inlineStr"/>
      <c r="H22" t="inlineStr"/>
      <c r="I22" t="inlineStr"/>
      <c r="J22">
        <f>LEN(F22)</f>
        <v/>
      </c>
      <c r="K22" t="inlineStr">
        <is>
          <t>OBS_LESION</t>
        </is>
      </c>
      <c r="L22" t="inlineStr">
        <is>
          <t>tumor infiltration</t>
        </is>
      </c>
      <c r="M22" t="inlineStr"/>
      <c r="N22" t="inlineStr">
        <is>
          <t>evt_06</t>
        </is>
      </c>
      <c r="O22" t="b">
        <v>0</v>
      </c>
      <c r="P22" t="b">
        <v>0</v>
      </c>
      <c r="Q22" t="inlineStr"/>
      <c r="R22" t="inlineStr">
        <is>
          <t>Auto</t>
        </is>
      </c>
      <c r="S22" t="inlineStr"/>
      <c r="T22" t="inlineStr">
        <is>
          <t>needs_hydration</t>
        </is>
      </c>
    </row>
    <row r="23">
      <c r="A23" t="inlineStr">
        <is>
          <t>note_128.txt</t>
        </is>
      </c>
      <c r="B23" t="inlineStr">
        <is>
          <t>note_128</t>
        </is>
      </c>
      <c r="C23" t="inlineStr">
        <is>
          <t>note_128_s021</t>
        </is>
      </c>
      <c r="D23" t="inlineStr">
        <is>
          <t>Procedure</t>
        </is>
      </c>
      <c r="E23" t="inlineStr"/>
      <c r="F23" t="inlineStr">
        <is>
          <t>stenting</t>
        </is>
      </c>
      <c r="G23" t="inlineStr"/>
      <c r="H23" t="inlineStr"/>
      <c r="I23" t="inlineStr"/>
      <c r="J23">
        <f>LEN(F23)</f>
        <v/>
      </c>
      <c r="K23" t="inlineStr">
        <is>
          <t>PROC_METHOD</t>
        </is>
      </c>
      <c r="L23" t="inlineStr">
        <is>
          <t>airway stent</t>
        </is>
      </c>
      <c r="M23" t="inlineStr"/>
      <c r="N23" t="inlineStr">
        <is>
          <t>evt_06</t>
        </is>
      </c>
      <c r="O23" t="b">
        <v>1</v>
      </c>
      <c r="P23" t="b">
        <v>0</v>
      </c>
      <c r="Q23" t="inlineStr"/>
      <c r="R23" t="inlineStr">
        <is>
          <t>Auto</t>
        </is>
      </c>
      <c r="S23" t="inlineStr"/>
      <c r="T23" t="inlineStr">
        <is>
          <t>needs_hydration</t>
        </is>
      </c>
    </row>
    <row r="24">
      <c r="A24" t="inlineStr">
        <is>
          <t>note_128.txt</t>
        </is>
      </c>
      <c r="B24" t="inlineStr">
        <is>
          <t>note_128</t>
        </is>
      </c>
      <c r="C24" t="inlineStr">
        <is>
          <t>note_128_s022</t>
        </is>
      </c>
      <c r="D24" t="inlineStr">
        <is>
          <t>Procedure</t>
        </is>
      </c>
      <c r="E24" t="inlineStr"/>
      <c r="F24" t="inlineStr">
        <is>
          <t>airway was not salvageable</t>
        </is>
      </c>
      <c r="G24" t="inlineStr"/>
      <c r="H24" t="inlineStr"/>
      <c r="I24" t="inlineStr"/>
      <c r="J24">
        <f>LEN(F24)</f>
        <v/>
      </c>
      <c r="K24" t="inlineStr">
        <is>
          <t>OBS_FINDING</t>
        </is>
      </c>
      <c r="L24" t="inlineStr">
        <is>
          <t>not salvageable</t>
        </is>
      </c>
      <c r="M24" t="inlineStr"/>
      <c r="N24" t="inlineStr">
        <is>
          <t>evt_06</t>
        </is>
      </c>
      <c r="O24" t="b">
        <v>0</v>
      </c>
      <c r="P24" t="b">
        <v>0</v>
      </c>
      <c r="Q24" t="inlineStr"/>
      <c r="R24" t="inlineStr">
        <is>
          <t>Auto</t>
        </is>
      </c>
      <c r="S24" t="inlineStr"/>
      <c r="T24"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note_128.txt</t>
        </is>
      </c>
      <c r="B3" t="inlineStr">
        <is>
          <t>note_128</t>
        </is>
      </c>
      <c r="C3" t="inlineStr">
        <is>
          <t>note_128_s001</t>
        </is>
      </c>
      <c r="D3" t="inlineStr">
        <is>
          <t>Procedure</t>
        </is>
      </c>
      <c r="E3" t="inlineStr">
        <is>
          <t xml:space="preserve">administered.
</t>
        </is>
      </c>
      <c r="F3" t="inlineStr">
        <is>
          <t>Rigid bronchoscopy</t>
        </is>
      </c>
      <c r="G3" t="inlineStr"/>
      <c r="H3" t="n">
        <v>1098</v>
      </c>
      <c r="I3" t="n">
        <v>1116</v>
      </c>
      <c r="J3" t="n">
        <v>18</v>
      </c>
      <c r="K3" t="inlineStr">
        <is>
          <t>PROC_METHOD</t>
        </is>
      </c>
      <c r="L3" t="inlineStr">
        <is>
          <t>rigid bronchoscopy</t>
        </is>
      </c>
      <c r="M3" t="inlineStr"/>
      <c r="N3" t="inlineStr">
        <is>
          <t>evt_01</t>
        </is>
      </c>
      <c r="O3" t="b">
        <v>0</v>
      </c>
      <c r="P3" t="b">
        <v>0</v>
      </c>
      <c r="Q3" t="inlineStr"/>
      <c r="R3" t="inlineStr">
        <is>
          <t>Auto</t>
        </is>
      </c>
      <c r="S3" t="inlineStr"/>
      <c r="T3" t="inlineStr">
        <is>
          <t>hydrated_unique</t>
        </is>
      </c>
    </row>
    <row r="4">
      <c r="A4" t="inlineStr">
        <is>
          <t>note_128.txt</t>
        </is>
      </c>
      <c r="B4" t="inlineStr">
        <is>
          <t>note_128</t>
        </is>
      </c>
      <c r="C4" t="inlineStr">
        <is>
          <t>note_128_s002</t>
        </is>
      </c>
      <c r="D4" t="inlineStr">
        <is>
          <t>Procedure</t>
        </is>
      </c>
      <c r="E4" t="inlineStr"/>
      <c r="F4" t="inlineStr">
        <is>
          <t>11mm ventilating scope</t>
        </is>
      </c>
      <c r="G4" t="inlineStr"/>
      <c r="H4" t="n">
        <v>1139</v>
      </c>
      <c r="I4" t="n">
        <v>1161</v>
      </c>
      <c r="J4" t="n">
        <v>22</v>
      </c>
      <c r="K4" t="inlineStr">
        <is>
          <t>DEV_INSTRUMENT</t>
        </is>
      </c>
      <c r="L4" t="inlineStr">
        <is>
          <t>rigid bronchoscope 11mm</t>
        </is>
      </c>
      <c r="M4" t="inlineStr"/>
      <c r="N4" t="inlineStr">
        <is>
          <t>evt_01</t>
        </is>
      </c>
      <c r="O4" t="b">
        <v>0</v>
      </c>
      <c r="P4" t="b">
        <v>0</v>
      </c>
      <c r="Q4" t="inlineStr"/>
      <c r="R4" t="inlineStr">
        <is>
          <t>Auto</t>
        </is>
      </c>
      <c r="S4" t="inlineStr"/>
      <c r="T4" t="inlineStr">
        <is>
          <t>hydrated_unique</t>
        </is>
      </c>
    </row>
    <row r="5">
      <c r="A5" t="inlineStr">
        <is>
          <t>note_128.txt</t>
        </is>
      </c>
      <c r="B5" t="inlineStr">
        <is>
          <t>note_128</t>
        </is>
      </c>
      <c r="C5" t="inlineStr">
        <is>
          <t>note_128_s003</t>
        </is>
      </c>
      <c r="D5" t="inlineStr">
        <is>
          <t>Procedure</t>
        </is>
      </c>
      <c r="E5" t="inlineStr"/>
      <c r="F5" t="inlineStr">
        <is>
          <t>desaturated quickly</t>
        </is>
      </c>
      <c r="G5" t="inlineStr"/>
      <c r="H5" t="n">
        <v>1185</v>
      </c>
      <c r="I5" t="n">
        <v>1204</v>
      </c>
      <c r="J5" t="n">
        <v>19</v>
      </c>
      <c r="K5" t="inlineStr">
        <is>
          <t>OUTCOME_COMPLICATION</t>
        </is>
      </c>
      <c r="L5" t="inlineStr">
        <is>
          <t>desaturation</t>
        </is>
      </c>
      <c r="M5" t="inlineStr"/>
      <c r="N5" t="inlineStr">
        <is>
          <t>evt_01</t>
        </is>
      </c>
      <c r="O5" t="b">
        <v>0</v>
      </c>
      <c r="P5" t="b">
        <v>0</v>
      </c>
      <c r="Q5" t="inlineStr"/>
      <c r="R5" t="inlineStr">
        <is>
          <t>Auto</t>
        </is>
      </c>
      <c r="S5" t="inlineStr"/>
      <c r="T5" t="inlineStr">
        <is>
          <t>hydrated_unique</t>
        </is>
      </c>
    </row>
    <row r="6">
      <c r="A6" t="inlineStr">
        <is>
          <t>note_128.txt</t>
        </is>
      </c>
      <c r="B6" t="inlineStr">
        <is>
          <t>note_128</t>
        </is>
      </c>
      <c r="C6" t="inlineStr">
        <is>
          <t>note_128_s004</t>
        </is>
      </c>
      <c r="D6" t="inlineStr">
        <is>
          <t>Procedure</t>
        </is>
      </c>
      <c r="E6" t="inlineStr"/>
      <c r="F6" t="inlineStr">
        <is>
          <t>intubated with the rigid scope again</t>
        </is>
      </c>
      <c r="G6" t="inlineStr"/>
      <c r="H6" t="n">
        <v>1356</v>
      </c>
      <c r="I6" t="n">
        <v>1392</v>
      </c>
      <c r="J6" t="n">
        <v>36</v>
      </c>
      <c r="K6" t="inlineStr">
        <is>
          <t>PROC_METHOD</t>
        </is>
      </c>
      <c r="L6" t="inlineStr">
        <is>
          <t>rigid bronchoscopy</t>
        </is>
      </c>
      <c r="M6" t="inlineStr"/>
      <c r="N6" t="inlineStr">
        <is>
          <t>evt_02</t>
        </is>
      </c>
      <c r="O6" t="b">
        <v>0</v>
      </c>
      <c r="P6" t="b">
        <v>0</v>
      </c>
      <c r="Q6" t="inlineStr"/>
      <c r="R6" t="inlineStr">
        <is>
          <t>Auto</t>
        </is>
      </c>
      <c r="S6" t="inlineStr"/>
      <c r="T6" t="inlineStr">
        <is>
          <t>hydrated_unique</t>
        </is>
      </c>
    </row>
    <row r="7">
      <c r="A7" t="inlineStr">
        <is>
          <t>note_128.txt</t>
        </is>
      </c>
      <c r="B7" t="inlineStr">
        <is>
          <t>note_128</t>
        </is>
      </c>
      <c r="C7" t="inlineStr">
        <is>
          <t>note_128_s005</t>
        </is>
      </c>
      <c r="D7" t="inlineStr">
        <is>
          <t>Procedure</t>
        </is>
      </c>
      <c r="E7" t="inlineStr"/>
      <c r="F7" t="inlineStr">
        <is>
          <t>T190/P190 video bronchoscope</t>
        </is>
      </c>
      <c r="G7" t="inlineStr"/>
      <c r="H7" t="n">
        <v>1479</v>
      </c>
      <c r="I7" t="n">
        <v>1507</v>
      </c>
      <c r="J7" t="n">
        <v>28</v>
      </c>
      <c r="K7" t="inlineStr">
        <is>
          <t>DEV_INSTRUMENT</t>
        </is>
      </c>
      <c r="L7" t="inlineStr">
        <is>
          <t>Olympus P190</t>
        </is>
      </c>
      <c r="M7" t="inlineStr"/>
      <c r="N7" t="inlineStr">
        <is>
          <t>evt_03</t>
        </is>
      </c>
      <c r="O7" t="b">
        <v>0</v>
      </c>
      <c r="P7" t="b">
        <v>0</v>
      </c>
      <c r="Q7" t="inlineStr"/>
      <c r="R7" t="inlineStr">
        <is>
          <t>Auto</t>
        </is>
      </c>
      <c r="S7" t="inlineStr"/>
      <c r="T7" t="inlineStr">
        <is>
          <t>hydrated_unique</t>
        </is>
      </c>
    </row>
    <row r="8">
      <c r="A8" t="inlineStr">
        <is>
          <t>note_128.txt</t>
        </is>
      </c>
      <c r="B8" t="inlineStr">
        <is>
          <t>note_128</t>
        </is>
      </c>
      <c r="C8" t="inlineStr">
        <is>
          <t>note_128_s006</t>
        </is>
      </c>
      <c r="D8" t="inlineStr">
        <is>
          <t>Procedure</t>
        </is>
      </c>
      <c r="E8" t="inlineStr"/>
      <c r="F8" t="inlineStr">
        <is>
          <t>tracheobronchial tree</t>
        </is>
      </c>
      <c r="G8" t="inlineStr"/>
      <c r="H8" t="n">
        <v>1543</v>
      </c>
      <c r="I8" t="n">
        <v>1564</v>
      </c>
      <c r="J8" t="n">
        <v>21</v>
      </c>
      <c r="K8" t="inlineStr">
        <is>
          <t>ANAT_AIRWAY</t>
        </is>
      </c>
      <c r="L8" t="inlineStr">
        <is>
          <t>tracheobronchial tree</t>
        </is>
      </c>
      <c r="M8" t="inlineStr"/>
      <c r="N8" t="inlineStr">
        <is>
          <t>evt_03</t>
        </is>
      </c>
      <c r="O8" t="b">
        <v>0</v>
      </c>
      <c r="P8" t="b">
        <v>0</v>
      </c>
      <c r="Q8" t="inlineStr"/>
      <c r="R8" t="inlineStr">
        <is>
          <t>Auto</t>
        </is>
      </c>
      <c r="S8" t="inlineStr"/>
      <c r="T8" t="inlineStr">
        <is>
          <t>hydrated_unique</t>
        </is>
      </c>
    </row>
    <row r="9">
      <c r="A9" t="inlineStr">
        <is>
          <t>note_128.txt</t>
        </is>
      </c>
      <c r="B9" t="inlineStr">
        <is>
          <t>note_128</t>
        </is>
      </c>
      <c r="C9" t="inlineStr">
        <is>
          <t>note_128_s007</t>
        </is>
      </c>
      <c r="D9" t="inlineStr">
        <is>
          <t>Procedure</t>
        </is>
      </c>
      <c r="E9" t="inlineStr"/>
      <c r="F9" t="inlineStr">
        <is>
          <t>Right lung</t>
        </is>
      </c>
      <c r="G9" t="inlineStr"/>
      <c r="H9" t="n">
        <v>1841</v>
      </c>
      <c r="I9" t="n">
        <v>1851</v>
      </c>
      <c r="J9" t="n">
        <v>10</v>
      </c>
      <c r="K9" t="inlineStr">
        <is>
          <t>ANAT_LUNG_LOC</t>
        </is>
      </c>
      <c r="L9" t="inlineStr">
        <is>
          <t>Right lung</t>
        </is>
      </c>
      <c r="M9" t="inlineStr"/>
      <c r="N9" t="inlineStr">
        <is>
          <t>evt_04</t>
        </is>
      </c>
      <c r="O9" t="b">
        <v>0</v>
      </c>
      <c r="P9" t="b">
        <v>0</v>
      </c>
      <c r="Q9" t="inlineStr"/>
      <c r="R9" t="inlineStr">
        <is>
          <t>Auto</t>
        </is>
      </c>
      <c r="S9" t="inlineStr"/>
      <c r="T9" t="inlineStr">
        <is>
          <t>hydrated_unique</t>
        </is>
      </c>
    </row>
    <row r="10">
      <c r="A10" t="inlineStr">
        <is>
          <t>note_128.txt</t>
        </is>
      </c>
      <c r="B10" t="inlineStr">
        <is>
          <t>note_128</t>
        </is>
      </c>
      <c r="C10" t="inlineStr">
        <is>
          <t>note_128_s008</t>
        </is>
      </c>
      <c r="D10" t="inlineStr">
        <is>
          <t>Procedure</t>
        </is>
      </c>
      <c r="E10" t="inlineStr"/>
      <c r="F10" t="inlineStr">
        <is>
          <t>right middle</t>
        </is>
      </c>
      <c r="G10" t="inlineStr"/>
      <c r="H10" t="n">
        <v>1953</v>
      </c>
      <c r="I10" t="n">
        <v>1965</v>
      </c>
      <c r="J10" t="n">
        <v>12</v>
      </c>
      <c r="K10" t="inlineStr">
        <is>
          <t>ANAT_LUNG_LOC</t>
        </is>
      </c>
      <c r="L10" t="inlineStr">
        <is>
          <t>RML</t>
        </is>
      </c>
      <c r="M10" t="inlineStr"/>
      <c r="N10" t="inlineStr">
        <is>
          <t>evt_04</t>
        </is>
      </c>
      <c r="O10" t="b">
        <v>0</v>
      </c>
      <c r="P10" t="b">
        <v>0</v>
      </c>
      <c r="Q10" t="inlineStr"/>
      <c r="R10" t="inlineStr">
        <is>
          <t>Auto</t>
        </is>
      </c>
      <c r="S10" t="inlineStr"/>
      <c r="T10" t="inlineStr">
        <is>
          <t>hydrated_unique</t>
        </is>
      </c>
    </row>
    <row r="11">
      <c r="A11" t="inlineStr">
        <is>
          <t>note_128.txt</t>
        </is>
      </c>
      <c r="B11" t="inlineStr">
        <is>
          <t>note_128</t>
        </is>
      </c>
      <c r="C11" t="inlineStr">
        <is>
          <t>note_128_s009</t>
        </is>
      </c>
      <c r="D11" t="inlineStr">
        <is>
          <t>Procedure</t>
        </is>
      </c>
      <c r="E11" t="inlineStr"/>
      <c r="F11" t="inlineStr">
        <is>
          <t>right lower lobe</t>
        </is>
      </c>
      <c r="G11" t="inlineStr"/>
      <c r="H11" t="n">
        <v>1970</v>
      </c>
      <c r="I11" t="n">
        <v>1986</v>
      </c>
      <c r="J11" t="n">
        <v>16</v>
      </c>
      <c r="K11" t="inlineStr">
        <is>
          <t>ANAT_LUNG_LOC</t>
        </is>
      </c>
      <c r="L11" t="inlineStr">
        <is>
          <t>RLL</t>
        </is>
      </c>
      <c r="M11" t="inlineStr"/>
      <c r="N11" t="inlineStr">
        <is>
          <t>evt_04</t>
        </is>
      </c>
      <c r="O11" t="b">
        <v>0</v>
      </c>
      <c r="P11" t="b">
        <v>0</v>
      </c>
      <c r="Q11" t="inlineStr"/>
      <c r="R11" t="inlineStr">
        <is>
          <t>Auto</t>
        </is>
      </c>
      <c r="S11" t="inlineStr"/>
      <c r="T11" t="inlineStr">
        <is>
          <t>hydrated_unique</t>
        </is>
      </c>
    </row>
    <row r="12">
      <c r="A12" t="inlineStr">
        <is>
          <t>note_128.txt</t>
        </is>
      </c>
      <c r="B12" t="inlineStr">
        <is>
          <t>note_128</t>
        </is>
      </c>
      <c r="C12" t="inlineStr">
        <is>
          <t>note_128_s010</t>
        </is>
      </c>
      <c r="D12" t="inlineStr">
        <is>
          <t>Procedure</t>
        </is>
      </c>
      <c r="E12" t="inlineStr">
        <is>
          <t xml:space="preserve">secretions aspirated and </t>
        </is>
      </c>
      <c r="F12" t="inlineStr">
        <is>
          <t>near complete obstruction</t>
        </is>
      </c>
      <c r="G12" t="inlineStr"/>
      <c r="H12" t="n">
        <v>2029</v>
      </c>
      <c r="I12" t="n">
        <v>2054</v>
      </c>
      <c r="J12" t="n">
        <v>25</v>
      </c>
      <c r="K12" t="inlineStr">
        <is>
          <t>OUTCOME_AIRWAY_LUMEN_PRE</t>
        </is>
      </c>
      <c r="L12" t="inlineStr">
        <is>
          <t>90%</t>
        </is>
      </c>
      <c r="M12" t="inlineStr"/>
      <c r="N12" t="inlineStr">
        <is>
          <t>evt_04</t>
        </is>
      </c>
      <c r="O12" t="b">
        <v>0</v>
      </c>
      <c r="P12" t="b">
        <v>0</v>
      </c>
      <c r="Q12" t="inlineStr"/>
      <c r="R12" t="inlineStr">
        <is>
          <t>Auto</t>
        </is>
      </c>
      <c r="S12" t="inlineStr"/>
      <c r="T12" t="inlineStr">
        <is>
          <t>hydrated_prefix_window</t>
        </is>
      </c>
    </row>
    <row r="13">
      <c r="A13" t="inlineStr">
        <is>
          <t>note_128.txt</t>
        </is>
      </c>
      <c r="B13" t="inlineStr">
        <is>
          <t>note_128</t>
        </is>
      </c>
      <c r="C13" t="inlineStr">
        <is>
          <t>note_128_s011</t>
        </is>
      </c>
      <c r="D13" t="inlineStr">
        <is>
          <t>Procedure</t>
        </is>
      </c>
      <c r="E13" t="inlineStr"/>
      <c r="F13" t="inlineStr">
        <is>
          <t>secretions aspirated</t>
        </is>
      </c>
      <c r="G13" t="inlineStr"/>
      <c r="H13" t="n">
        <v>2004</v>
      </c>
      <c r="I13" t="n">
        <v>2024</v>
      </c>
      <c r="J13" t="n">
        <v>20</v>
      </c>
      <c r="K13" t="inlineStr">
        <is>
          <t>PROC_ACTION</t>
        </is>
      </c>
      <c r="L13" t="inlineStr">
        <is>
          <t>therapeutic aspiration</t>
        </is>
      </c>
      <c r="M13" t="inlineStr"/>
      <c r="N13" t="inlineStr">
        <is>
          <t>evt_04</t>
        </is>
      </c>
      <c r="O13" t="b">
        <v>0</v>
      </c>
      <c r="P13" t="b">
        <v>0</v>
      </c>
      <c r="Q13" t="inlineStr"/>
      <c r="R13" t="inlineStr">
        <is>
          <t>Auto</t>
        </is>
      </c>
      <c r="S13" t="inlineStr"/>
      <c r="T13" t="inlineStr">
        <is>
          <t>hydrated_unique</t>
        </is>
      </c>
    </row>
    <row r="14">
      <c r="A14" t="inlineStr">
        <is>
          <t>note_128.txt</t>
        </is>
      </c>
      <c r="B14" t="inlineStr">
        <is>
          <t>note_128</t>
        </is>
      </c>
      <c r="C14" t="inlineStr">
        <is>
          <t>note_128_s012</t>
        </is>
      </c>
      <c r="D14" t="inlineStr">
        <is>
          <t>Procedure</t>
        </is>
      </c>
      <c r="E14" t="inlineStr"/>
      <c r="F14" t="inlineStr">
        <is>
          <t>dilated</t>
        </is>
      </c>
      <c r="G14" t="inlineStr"/>
      <c r="H14" t="n">
        <v>2088</v>
      </c>
      <c r="I14" t="n">
        <v>2095</v>
      </c>
      <c r="J14" t="n">
        <v>7</v>
      </c>
      <c r="K14" t="inlineStr">
        <is>
          <t>PROC_ACTION</t>
        </is>
      </c>
      <c r="L14" t="inlineStr">
        <is>
          <t>dilation</t>
        </is>
      </c>
      <c r="M14" t="inlineStr"/>
      <c r="N14" t="inlineStr">
        <is>
          <t>evt_05</t>
        </is>
      </c>
      <c r="O14" t="b">
        <v>0</v>
      </c>
      <c r="P14" t="b">
        <v>0</v>
      </c>
      <c r="Q14" t="inlineStr"/>
      <c r="R14" t="inlineStr">
        <is>
          <t>Auto</t>
        </is>
      </c>
      <c r="S14" t="inlineStr"/>
      <c r="T14" t="inlineStr">
        <is>
          <t>hydrated_unique</t>
        </is>
      </c>
    </row>
    <row r="15">
      <c r="A15" t="inlineStr">
        <is>
          <t>note_128.txt</t>
        </is>
      </c>
      <c r="B15" t="inlineStr">
        <is>
          <t>note_128</t>
        </is>
      </c>
      <c r="C15" t="inlineStr">
        <is>
          <t>note_128_s013</t>
        </is>
      </c>
      <c r="D15" t="inlineStr">
        <is>
          <t>Procedure</t>
        </is>
      </c>
      <c r="E15" t="inlineStr"/>
      <c r="F15" t="inlineStr">
        <is>
          <t>lower airway</t>
        </is>
      </c>
      <c r="G15" t="inlineStr"/>
      <c r="H15" t="n">
        <v>2100</v>
      </c>
      <c r="I15" t="n">
        <v>2112</v>
      </c>
      <c r="J15" t="n">
        <v>12</v>
      </c>
      <c r="K15" t="inlineStr">
        <is>
          <t>ANAT_AIRWAY</t>
        </is>
      </c>
      <c r="L15" t="inlineStr">
        <is>
          <t>lower airway</t>
        </is>
      </c>
      <c r="M15" t="inlineStr"/>
      <c r="N15" t="inlineStr">
        <is>
          <t>evt_05</t>
        </is>
      </c>
      <c r="O15" t="b">
        <v>0</v>
      </c>
      <c r="P15" t="b">
        <v>0</v>
      </c>
      <c r="Q15" t="inlineStr"/>
      <c r="R15" t="inlineStr">
        <is>
          <t>Auto</t>
        </is>
      </c>
      <c r="S15" t="inlineStr"/>
      <c r="T15" t="inlineStr">
        <is>
          <t>hydrated_unique</t>
        </is>
      </c>
    </row>
    <row r="16">
      <c r="A16" t="inlineStr">
        <is>
          <t>note_128.txt</t>
        </is>
      </c>
      <c r="B16" t="inlineStr">
        <is>
          <t>note_128</t>
        </is>
      </c>
      <c r="C16" t="inlineStr">
        <is>
          <t>note_128_s014</t>
        </is>
      </c>
      <c r="D16" t="inlineStr">
        <is>
          <t>Procedure</t>
        </is>
      </c>
      <c r="E16" t="inlineStr"/>
      <c r="F16" t="inlineStr">
        <is>
          <t>8-9-10mm Elation balloon</t>
        </is>
      </c>
      <c r="G16" t="inlineStr"/>
      <c r="H16" t="n">
        <v>2121</v>
      </c>
      <c r="I16" t="n">
        <v>2145</v>
      </c>
      <c r="J16" t="n">
        <v>24</v>
      </c>
      <c r="K16" t="inlineStr">
        <is>
          <t>DEV_INSTRUMENT</t>
        </is>
      </c>
      <c r="L16" t="inlineStr">
        <is>
          <t>Elation balloon 8-9-10mm</t>
        </is>
      </c>
      <c r="M16" t="inlineStr"/>
      <c r="N16" t="inlineStr">
        <is>
          <t>evt_05</t>
        </is>
      </c>
      <c r="O16" t="b">
        <v>0</v>
      </c>
      <c r="P16" t="b">
        <v>0</v>
      </c>
      <c r="Q16" t="inlineStr"/>
      <c r="R16" t="inlineStr">
        <is>
          <t>Auto</t>
        </is>
      </c>
      <c r="S16" t="inlineStr"/>
      <c r="T16" t="inlineStr">
        <is>
          <t>hydrated_unique</t>
        </is>
      </c>
    </row>
    <row r="17">
      <c r="A17" t="inlineStr">
        <is>
          <t>note_128.txt</t>
        </is>
      </c>
      <c r="B17" t="inlineStr">
        <is>
          <t>note_128</t>
        </is>
      </c>
      <c r="C17" t="inlineStr">
        <is>
          <t>note_128_s015</t>
        </is>
      </c>
      <c r="D17" t="inlineStr">
        <is>
          <t>Procedure</t>
        </is>
      </c>
      <c r="E17" t="inlineStr">
        <is>
          <t xml:space="preserve">secretions aspirated and </t>
        </is>
      </c>
      <c r="F17" t="inlineStr">
        <is>
          <t>near complete obstruction</t>
        </is>
      </c>
      <c r="G17" t="inlineStr"/>
      <c r="H17" t="n">
        <v>2029</v>
      </c>
      <c r="I17" t="n">
        <v>2054</v>
      </c>
      <c r="J17" t="n">
        <v>25</v>
      </c>
      <c r="K17" t="inlineStr">
        <is>
          <t>OUTCOME_AIRWAY_LUMEN_PRE</t>
        </is>
      </c>
      <c r="L17" t="inlineStr">
        <is>
          <t>90%</t>
        </is>
      </c>
      <c r="M17" t="inlineStr"/>
      <c r="N17" t="inlineStr">
        <is>
          <t>evt_05</t>
        </is>
      </c>
      <c r="O17" t="b">
        <v>0</v>
      </c>
      <c r="P17" t="b">
        <v>0</v>
      </c>
      <c r="Q17" t="inlineStr"/>
      <c r="R17" t="inlineStr">
        <is>
          <t>Auto</t>
        </is>
      </c>
      <c r="S17" t="inlineStr"/>
      <c r="T17" t="inlineStr">
        <is>
          <t>hydrated_prefix_window</t>
        </is>
      </c>
    </row>
    <row r="18">
      <c r="A18" t="inlineStr">
        <is>
          <t>note_128.txt</t>
        </is>
      </c>
      <c r="B18" t="inlineStr">
        <is>
          <t>note_128</t>
        </is>
      </c>
      <c r="C18" t="inlineStr">
        <is>
          <t>note_128_s016</t>
        </is>
      </c>
      <c r="D18" t="inlineStr">
        <is>
          <t>Procedure</t>
        </is>
      </c>
      <c r="E18" t="inlineStr"/>
      <c r="F18" t="inlineStr">
        <is>
          <t>collapse recurred</t>
        </is>
      </c>
      <c r="G18" t="inlineStr"/>
      <c r="H18" t="n">
        <v>2256</v>
      </c>
      <c r="I18" t="n">
        <v>2273</v>
      </c>
      <c r="J18" t="n">
        <v>17</v>
      </c>
      <c r="K18" t="inlineStr">
        <is>
          <t>OUTCOME_AIRWAY_LUMEN_POST</t>
        </is>
      </c>
      <c r="L18" t="inlineStr">
        <is>
          <t>100%</t>
        </is>
      </c>
      <c r="M18" t="inlineStr"/>
      <c r="N18" t="inlineStr">
        <is>
          <t>evt_05</t>
        </is>
      </c>
      <c r="O18" t="b">
        <v>0</v>
      </c>
      <c r="P18" t="b">
        <v>0</v>
      </c>
      <c r="Q18" t="inlineStr"/>
      <c r="R18" t="inlineStr">
        <is>
          <t>Auto</t>
        </is>
      </c>
      <c r="S18" t="inlineStr"/>
      <c r="T18" t="inlineStr">
        <is>
          <t>hydrated_unique</t>
        </is>
      </c>
    </row>
    <row r="19">
      <c r="A19" t="inlineStr">
        <is>
          <t>note_128.txt</t>
        </is>
      </c>
      <c r="B19" t="inlineStr">
        <is>
          <t>note_128</t>
        </is>
      </c>
      <c r="C19" t="inlineStr">
        <is>
          <t>note_128_s017</t>
        </is>
      </c>
      <c r="D19" t="inlineStr">
        <is>
          <t>Procedure</t>
        </is>
      </c>
      <c r="E19" t="inlineStr"/>
      <c r="F19" t="inlineStr">
        <is>
          <t>temporary only</t>
        </is>
      </c>
      <c r="G19" t="inlineStr"/>
      <c r="H19" t="n">
        <v>2236</v>
      </c>
      <c r="I19" t="n">
        <v>2250</v>
      </c>
      <c r="J19" t="n">
        <v>14</v>
      </c>
      <c r="K19" t="inlineStr">
        <is>
          <t>OBS_FINDING</t>
        </is>
      </c>
      <c r="L19" t="inlineStr">
        <is>
          <t>ineffective</t>
        </is>
      </c>
      <c r="M19" t="inlineStr"/>
      <c r="N19" t="inlineStr">
        <is>
          <t>evt_05</t>
        </is>
      </c>
      <c r="O19" t="b">
        <v>0</v>
      </c>
      <c r="P19" t="b">
        <v>0</v>
      </c>
      <c r="Q19" t="inlineStr"/>
      <c r="R19" t="inlineStr">
        <is>
          <t>Auto</t>
        </is>
      </c>
      <c r="S19" t="inlineStr"/>
      <c r="T19" t="inlineStr">
        <is>
          <t>hydrated_unique</t>
        </is>
      </c>
    </row>
    <row r="20">
      <c r="A20" t="inlineStr">
        <is>
          <t>note_128.txt</t>
        </is>
      </c>
      <c r="B20" t="inlineStr">
        <is>
          <t>note_128</t>
        </is>
      </c>
      <c r="C20" t="inlineStr">
        <is>
          <t>note_128_s018</t>
        </is>
      </c>
      <c r="D20" t="inlineStr">
        <is>
          <t>Procedure</t>
        </is>
      </c>
      <c r="E20" t="inlineStr"/>
      <c r="F20" t="inlineStr">
        <is>
          <t>advanced past the proximal tumor</t>
        </is>
      </c>
      <c r="G20" t="inlineStr"/>
      <c r="H20" t="n">
        <v>2297</v>
      </c>
      <c r="I20" t="n">
        <v>2329</v>
      </c>
      <c r="J20" t="n">
        <v>32</v>
      </c>
      <c r="K20" t="inlineStr">
        <is>
          <t>PROC_ACTION</t>
        </is>
      </c>
      <c r="L20" t="inlineStr">
        <is>
          <t>inspection</t>
        </is>
      </c>
      <c r="M20" t="inlineStr"/>
      <c r="N20" t="inlineStr">
        <is>
          <t>evt_06</t>
        </is>
      </c>
      <c r="O20" t="b">
        <v>0</v>
      </c>
      <c r="P20" t="b">
        <v>0</v>
      </c>
      <c r="Q20" t="inlineStr"/>
      <c r="R20" t="inlineStr">
        <is>
          <t>Auto</t>
        </is>
      </c>
      <c r="S20" t="inlineStr"/>
      <c r="T20" t="inlineStr">
        <is>
          <t>hydrated_unique</t>
        </is>
      </c>
    </row>
    <row r="21">
      <c r="A21" t="inlineStr">
        <is>
          <t>note_128.txt</t>
        </is>
      </c>
      <c r="B21" t="inlineStr">
        <is>
          <t>note_128</t>
        </is>
      </c>
      <c r="C21" t="inlineStr">
        <is>
          <t>note_128_s019</t>
        </is>
      </c>
      <c r="D21" t="inlineStr">
        <is>
          <t>Procedure</t>
        </is>
      </c>
      <c r="E21" t="inlineStr"/>
      <c r="F21" t="inlineStr">
        <is>
          <t>P190 flexible bronchoscope</t>
        </is>
      </c>
      <c r="G21" t="inlineStr"/>
      <c r="H21" t="n">
        <v>2351</v>
      </c>
      <c r="I21" t="n">
        <v>2377</v>
      </c>
      <c r="J21" t="n">
        <v>26</v>
      </c>
      <c r="K21" t="inlineStr">
        <is>
          <t>DEV_INSTRUMENT</t>
        </is>
      </c>
      <c r="L21" t="inlineStr">
        <is>
          <t>Olympus P190</t>
        </is>
      </c>
      <c r="M21" t="inlineStr"/>
      <c r="N21" t="inlineStr">
        <is>
          <t>evt_06</t>
        </is>
      </c>
      <c r="O21" t="b">
        <v>0</v>
      </c>
      <c r="P21" t="b">
        <v>0</v>
      </c>
      <c r="Q21" t="inlineStr"/>
      <c r="R21" t="inlineStr">
        <is>
          <t>Auto</t>
        </is>
      </c>
      <c r="S21" t="inlineStr"/>
      <c r="T21" t="inlineStr">
        <is>
          <t>hydrated_unique</t>
        </is>
      </c>
    </row>
    <row r="22">
      <c r="A22" t="inlineStr">
        <is>
          <t>note_128.txt</t>
        </is>
      </c>
      <c r="B22" t="inlineStr">
        <is>
          <t>note_128</t>
        </is>
      </c>
      <c r="C22" t="inlineStr">
        <is>
          <t>note_128_s020</t>
        </is>
      </c>
      <c r="D22" t="inlineStr">
        <is>
          <t>Procedure</t>
        </is>
      </c>
      <c r="E22" t="inlineStr"/>
      <c r="F22" t="inlineStr">
        <is>
          <t>tumor infiltration</t>
        </is>
      </c>
      <c r="G22" t="inlineStr"/>
      <c r="H22" t="n">
        <v>2392</v>
      </c>
      <c r="I22" t="n">
        <v>2410</v>
      </c>
      <c r="J22" t="n">
        <v>18</v>
      </c>
      <c r="K22" t="inlineStr">
        <is>
          <t>OBS_LESION</t>
        </is>
      </c>
      <c r="L22" t="inlineStr">
        <is>
          <t>tumor infiltration</t>
        </is>
      </c>
      <c r="M22" t="inlineStr"/>
      <c r="N22" t="inlineStr">
        <is>
          <t>evt_06</t>
        </is>
      </c>
      <c r="O22" t="b">
        <v>0</v>
      </c>
      <c r="P22" t="b">
        <v>0</v>
      </c>
      <c r="Q22" t="inlineStr"/>
      <c r="R22" t="inlineStr">
        <is>
          <t>Auto</t>
        </is>
      </c>
      <c r="S22" t="inlineStr"/>
      <c r="T22" t="inlineStr">
        <is>
          <t>hydrated_unique</t>
        </is>
      </c>
    </row>
    <row r="23">
      <c r="A23" t="inlineStr">
        <is>
          <t>note_128.txt</t>
        </is>
      </c>
      <c r="B23" t="inlineStr">
        <is>
          <t>note_128</t>
        </is>
      </c>
      <c r="C23" t="inlineStr">
        <is>
          <t>note_128_s021</t>
        </is>
      </c>
      <c r="D23" t="inlineStr">
        <is>
          <t>Procedure</t>
        </is>
      </c>
      <c r="E23" t="inlineStr"/>
      <c r="F23" t="inlineStr">
        <is>
          <t>stenting</t>
        </is>
      </c>
      <c r="G23" t="inlineStr"/>
      <c r="H23" t="n">
        <v>2497</v>
      </c>
      <c r="I23" t="n">
        <v>2505</v>
      </c>
      <c r="J23" t="n">
        <v>8</v>
      </c>
      <c r="K23" t="inlineStr">
        <is>
          <t>PROC_METHOD</t>
        </is>
      </c>
      <c r="L23" t="inlineStr">
        <is>
          <t>airway stent</t>
        </is>
      </c>
      <c r="M23" t="inlineStr"/>
      <c r="N23" t="inlineStr">
        <is>
          <t>evt_06</t>
        </is>
      </c>
      <c r="O23" t="b">
        <v>1</v>
      </c>
      <c r="P23" t="b">
        <v>0</v>
      </c>
      <c r="Q23" t="inlineStr"/>
      <c r="R23" t="inlineStr">
        <is>
          <t>Auto</t>
        </is>
      </c>
      <c r="S23" t="inlineStr"/>
      <c r="T23" t="inlineStr">
        <is>
          <t>hydrated_unique</t>
        </is>
      </c>
    </row>
    <row r="24">
      <c r="A24" t="inlineStr">
        <is>
          <t>note_128.txt</t>
        </is>
      </c>
      <c r="B24" t="inlineStr">
        <is>
          <t>note_128</t>
        </is>
      </c>
      <c r="C24" t="inlineStr">
        <is>
          <t>note_128_s022</t>
        </is>
      </c>
      <c r="D24" t="inlineStr">
        <is>
          <t>Procedure</t>
        </is>
      </c>
      <c r="E24" t="inlineStr"/>
      <c r="F24" t="inlineStr">
        <is>
          <t>airway was not salvageable</t>
        </is>
      </c>
      <c r="G24" t="inlineStr"/>
      <c r="H24" t="n">
        <v>2552</v>
      </c>
      <c r="I24" t="n">
        <v>2578</v>
      </c>
      <c r="J24" t="n">
        <v>26</v>
      </c>
      <c r="K24" t="inlineStr">
        <is>
          <t>OBS_FINDING</t>
        </is>
      </c>
      <c r="L24" t="inlineStr">
        <is>
          <t>not salvageable</t>
        </is>
      </c>
      <c r="M24" t="inlineStr"/>
      <c r="N24" t="inlineStr">
        <is>
          <t>evt_06</t>
        </is>
      </c>
      <c r="O24" t="b">
        <v>0</v>
      </c>
      <c r="P24" t="b">
        <v>0</v>
      </c>
      <c r="Q24" t="inlineStr"/>
      <c r="R24" t="inlineStr">
        <is>
          <t>Auto</t>
        </is>
      </c>
      <c r="S24" t="inlineStr"/>
      <c r="T24"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8"/>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note_128.txt</t>
        </is>
      </c>
      <c r="B3" t="inlineStr">
        <is>
          <t>note_128</t>
        </is>
      </c>
      <c r="C3" t="inlineStr">
        <is>
          <t>evt_01</t>
        </is>
      </c>
      <c r="D3" t="inlineStr">
        <is>
          <t>rigid_bronchoscopy</t>
        </is>
      </c>
      <c r="E3" t="inlineStr">
        <is>
          <t>rigid_bronchoscopy</t>
        </is>
      </c>
      <c r="G3" t="inlineStr">
        <is>
          <t>11mm ventilating scope</t>
        </is>
      </c>
      <c r="P3" t="inlineStr">
        <is>
          <t>Patient desaturated despite jet ventilation.</t>
        </is>
      </c>
      <c r="W3" t="inlineStr">
        <is>
          <t>desaturation requiring extubation</t>
        </is>
      </c>
    </row>
    <row r="4">
      <c r="A4" t="inlineStr">
        <is>
          <t>note_128.txt</t>
        </is>
      </c>
      <c r="B4" t="inlineStr">
        <is>
          <t>note_128</t>
        </is>
      </c>
      <c r="C4" t="inlineStr">
        <is>
          <t>evt_02</t>
        </is>
      </c>
      <c r="D4" t="inlineStr">
        <is>
          <t>rigid_bronchoscopy</t>
        </is>
      </c>
      <c r="E4" t="inlineStr">
        <is>
          <t>rigid_bronchoscopy</t>
        </is>
      </c>
      <c r="P4" t="inlineStr">
        <is>
          <t>Second attempt, same result (desaturation).</t>
        </is>
      </c>
    </row>
    <row r="5">
      <c r="A5" t="inlineStr">
        <is>
          <t>note_128.txt</t>
        </is>
      </c>
      <c r="B5" t="inlineStr">
        <is>
          <t>note_128</t>
        </is>
      </c>
      <c r="C5" t="inlineStr">
        <is>
          <t>evt_03</t>
        </is>
      </c>
      <c r="D5" t="inlineStr">
        <is>
          <t>diagnostic_bronchoscopy</t>
        </is>
      </c>
      <c r="E5" t="inlineStr">
        <is>
          <t>flexible</t>
        </is>
      </c>
      <c r="G5" t="inlineStr">
        <is>
          <t>T190/P190 video bronchoscope</t>
        </is>
      </c>
      <c r="M5" t="inlineStr">
        <is>
          <t>Adenopathy, patent vocal cords, mild erythema trachea.</t>
        </is>
      </c>
    </row>
    <row r="6">
      <c r="A6" t="inlineStr">
        <is>
          <t>note_128.txt</t>
        </is>
      </c>
      <c r="B6" t="inlineStr">
        <is>
          <t>note_128</t>
        </is>
      </c>
      <c r="C6" t="inlineStr">
        <is>
          <t>evt_04</t>
        </is>
      </c>
      <c r="D6" t="inlineStr">
        <is>
          <t>therapeutic_aspiration</t>
        </is>
      </c>
      <c r="E6" t="inlineStr">
        <is>
          <t>aspiration</t>
        </is>
      </c>
      <c r="F6" t="inlineStr">
        <is>
          <t>Right lung (RML, RLL)</t>
        </is>
      </c>
      <c r="M6" t="inlineStr">
        <is>
          <t>Significant secretions aspirated.</t>
        </is>
      </c>
      <c r="S6" t="inlineStr">
        <is>
          <t>near complete obstruction</t>
        </is>
      </c>
    </row>
    <row r="7">
      <c r="A7" t="inlineStr">
        <is>
          <t>note_128.txt</t>
        </is>
      </c>
      <c r="B7" t="inlineStr">
        <is>
          <t>note_128</t>
        </is>
      </c>
      <c r="C7" t="inlineStr">
        <is>
          <t>evt_05</t>
        </is>
      </c>
      <c r="D7" t="inlineStr">
        <is>
          <t>airway_dilation</t>
        </is>
      </c>
      <c r="E7" t="inlineStr">
        <is>
          <t>balloon_dilation</t>
        </is>
      </c>
      <c r="F7" t="inlineStr">
        <is>
          <t>Right lower airway</t>
        </is>
      </c>
      <c r="G7" t="inlineStr">
        <is>
          <t>8-9-10mm Elation balloon</t>
        </is>
      </c>
      <c r="P7" t="inlineStr">
        <is>
          <t>Temporary only.</t>
        </is>
      </c>
      <c r="S7" t="inlineStr">
        <is>
          <t>near complete</t>
        </is>
      </c>
      <c r="T7" t="inlineStr">
        <is>
          <t>collapse recurred</t>
        </is>
      </c>
    </row>
    <row r="8">
      <c r="A8" t="inlineStr">
        <is>
          <t>note_128.txt</t>
        </is>
      </c>
      <c r="B8" t="inlineStr">
        <is>
          <t>note_128</t>
        </is>
      </c>
      <c r="C8" t="inlineStr">
        <is>
          <t>evt_06</t>
        </is>
      </c>
      <c r="D8" t="inlineStr">
        <is>
          <t>diagnostic_bronchoscopy</t>
        </is>
      </c>
      <c r="E8" t="inlineStr">
        <is>
          <t>flexible</t>
        </is>
      </c>
      <c r="M8" t="inlineStr">
        <is>
          <t>Tumor infiltration extending into all distal subsegments.</t>
        </is>
      </c>
      <c r="P8" t="inlineStr">
        <is>
          <t>Procedure terminated, airway not salvageable, no stenting possible.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8"/>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note_128</t>
        </is>
      </c>
      <c r="B3" t="inlineStr">
        <is>
          <t>evt_01</t>
        </is>
      </c>
      <c r="C3" t="inlineStr">
        <is>
          <t>rigid_bronchoscopy</t>
        </is>
      </c>
      <c r="J3" t="inlineStr">
        <is>
          <t>rigid_bronchoscopy</t>
        </is>
      </c>
      <c r="V3" t="inlineStr">
        <is>
          <t>desaturation requiring extubation</t>
        </is>
      </c>
    </row>
    <row r="4">
      <c r="A4" t="inlineStr">
        <is>
          <t>note_128</t>
        </is>
      </c>
      <c r="B4" t="inlineStr">
        <is>
          <t>evt_02</t>
        </is>
      </c>
      <c r="C4" t="inlineStr">
        <is>
          <t>rigid_bronchoscopy</t>
        </is>
      </c>
      <c r="J4" t="inlineStr">
        <is>
          <t>rigid_bronchoscopy</t>
        </is>
      </c>
    </row>
    <row r="5">
      <c r="A5" t="inlineStr">
        <is>
          <t>note_128</t>
        </is>
      </c>
      <c r="B5" t="inlineStr">
        <is>
          <t>evt_03</t>
        </is>
      </c>
      <c r="C5" t="inlineStr">
        <is>
          <t>diagnostic_bronchoscopy</t>
        </is>
      </c>
      <c r="J5" t="inlineStr">
        <is>
          <t>flexible</t>
        </is>
      </c>
    </row>
    <row r="6">
      <c r="A6" t="inlineStr">
        <is>
          <t>note_128</t>
        </is>
      </c>
      <c r="B6" t="inlineStr">
        <is>
          <t>evt_04</t>
        </is>
      </c>
      <c r="C6" t="inlineStr">
        <is>
          <t>therapeutic_aspiration</t>
        </is>
      </c>
      <c r="D6" t="inlineStr">
        <is>
          <t>Right lung (RML, RLL)</t>
        </is>
      </c>
      <c r="J6" t="inlineStr">
        <is>
          <t>aspiration</t>
        </is>
      </c>
      <c r="R6" t="inlineStr">
        <is>
          <t>near complete obstruction</t>
        </is>
      </c>
    </row>
    <row r="7">
      <c r="A7" t="inlineStr">
        <is>
          <t>note_128</t>
        </is>
      </c>
      <c r="B7" t="inlineStr">
        <is>
          <t>evt_05</t>
        </is>
      </c>
      <c r="C7" t="inlineStr">
        <is>
          <t>airway_dilation</t>
        </is>
      </c>
      <c r="D7" t="inlineStr">
        <is>
          <t>Right lower airway</t>
        </is>
      </c>
      <c r="J7" t="inlineStr">
        <is>
          <t>balloon_dilation</t>
        </is>
      </c>
      <c r="R7" t="inlineStr">
        <is>
          <t>near complete</t>
        </is>
      </c>
      <c r="S7" t="inlineStr">
        <is>
          <t>collapse recurred</t>
        </is>
      </c>
    </row>
    <row r="8">
      <c r="A8" t="inlineStr">
        <is>
          <t>note_128</t>
        </is>
      </c>
      <c r="B8" t="inlineStr">
        <is>
          <t>evt_06</t>
        </is>
      </c>
      <c r="C8" t="inlineStr">
        <is>
          <t>diagnostic_bronchoscopy</t>
        </is>
      </c>
      <c r="J8" t="inlineStr">
        <is>
          <t>flexible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"3.0",
  "note_id": "note_128",
  "procedures": [
    {
      "event_id": "evt_01",
      "event_type": "rigid_bronchoscopy",
      "method": "rigid_bronchoscopy",
      "device": "11mm ventilating scope",
      "outcome_complication": "desaturation requiring extubation",
      "comments": "Patient desaturated despite jet ventilation."
    },
    {
      "event_id": "evt_02",
      "event_type": "rigid_bronchoscopy",
      "method": "rigid_bronchoscopy",
      "comments": "Second attempt, same result (desaturation)."
    },
    {
      "event_id": "evt_03",
      "event_type": "diagnostic_bronchoscopy",
      "method": "flexible",
      "device": "T190/P190 video bronchoscope",
      "findings": "Adenopathy, patent vocal cords, mild erythema trachea."
    },
    {
      "event_id": "evt_04",
      "event_type": "therapeutic_aspiration",
      "anatomy_target": "Right lung (RML, RLL)",
      "method": "aspiration",
      "outcome_airway_lumen_pre": "near complete obstruction",
      "findings": "Significant secretions aspirated."
    },
    {
      "event_id": "evt_05",
      "event_type": "airway_dilation",
      "method": "balloon_dilation",
      "anatomy_target": "Right lower airway",
      "device": "8-9-10mm Elation balloon",
      "outcome_airway_lumen_pre": "near complete",
      "outcome_airway_lumen_post": "collapse recurred",
      "comments": "Temporary only."
    },
    {
      "event_id": "evt_06",
      "event_type": "diagnostic_bronchoscopy",
      "method": "flexible",
      "findings": "Tumor infiltration extending into all distal subsegments.",
      "comments": "Procedure terminated, airway not salvageable, no stenting possible."
    }
  ],
  "no_immediate_complications": false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2026-01-14T17:30:58Z</dcterms:modified>
  <cp:lastModifiedBy>Russell Miller</cp:lastModifiedBy>
</cp:coreProperties>
</file>